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 activeTab="1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44525"/>
</workbook>
</file>

<file path=xl/calcChain.xml><?xml version="1.0" encoding="utf-8"?>
<calcChain xmlns="http://schemas.openxmlformats.org/spreadsheetml/2006/main"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I110" i="21"/>
  <c r="E110" i="21"/>
  <c r="G110" i="21" s="1"/>
  <c r="C110" i="2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I106" i="21"/>
  <c r="E106" i="21"/>
  <c r="G106" i="21" s="1"/>
  <c r="C106" i="21"/>
  <c r="E105" i="21"/>
  <c r="G105" i="21" s="1"/>
  <c r="C105" i="21"/>
  <c r="I105" i="21" s="1"/>
  <c r="E104" i="21"/>
  <c r="G104" i="21" s="1"/>
  <c r="C104" i="21"/>
  <c r="I104" i="21" s="1"/>
  <c r="I103" i="21"/>
  <c r="E103" i="21"/>
  <c r="G103" i="21" s="1"/>
  <c r="C103" i="21"/>
  <c r="I102" i="21"/>
  <c r="E102" i="21"/>
  <c r="G102" i="21" s="1"/>
  <c r="C102" i="21"/>
  <c r="E101" i="21"/>
  <c r="G101" i="21" s="1"/>
  <c r="C101" i="21"/>
  <c r="I101" i="21" s="1"/>
  <c r="E100" i="21"/>
  <c r="G100" i="21" s="1"/>
  <c r="C100" i="21"/>
  <c r="I100" i="21" s="1"/>
  <c r="I99" i="21"/>
  <c r="E99" i="21"/>
  <c r="G99" i="21" s="1"/>
  <c r="C99" i="21"/>
  <c r="I98" i="21"/>
  <c r="E98" i="21"/>
  <c r="G98" i="21" s="1"/>
  <c r="C98" i="21"/>
  <c r="E97" i="21"/>
  <c r="G97" i="21" s="1"/>
  <c r="C97" i="21"/>
  <c r="I97" i="21" s="1"/>
  <c r="E96" i="21"/>
  <c r="G96" i="21" s="1"/>
  <c r="C96" i="21"/>
  <c r="I96" i="21" s="1"/>
  <c r="I95" i="21"/>
  <c r="E95" i="21"/>
  <c r="G95" i="21" s="1"/>
  <c r="C95" i="21"/>
  <c r="I94" i="21"/>
  <c r="E94" i="21"/>
  <c r="G94" i="21" s="1"/>
  <c r="C94" i="21"/>
  <c r="E93" i="21"/>
  <c r="G93" i="21" s="1"/>
  <c r="C93" i="21"/>
  <c r="I93" i="21" s="1"/>
  <c r="E92" i="21"/>
  <c r="G92" i="21" s="1"/>
  <c r="C92" i="21"/>
  <c r="I92" i="21" s="1"/>
  <c r="I91" i="21"/>
  <c r="E91" i="21"/>
  <c r="G91" i="21" s="1"/>
  <c r="C91" i="21"/>
  <c r="I90" i="21"/>
  <c r="E90" i="21"/>
  <c r="G90" i="21" s="1"/>
  <c r="C90" i="21"/>
  <c r="E89" i="21"/>
  <c r="G89" i="21" s="1"/>
  <c r="C89" i="21"/>
  <c r="I89" i="21" s="1"/>
  <c r="E88" i="21"/>
  <c r="G88" i="21" s="1"/>
  <c r="C88" i="21"/>
  <c r="I88" i="21" s="1"/>
  <c r="I87" i="21"/>
  <c r="E87" i="21"/>
  <c r="G87" i="21" s="1"/>
  <c r="C87" i="21"/>
  <c r="I86" i="21"/>
  <c r="E86" i="21"/>
  <c r="G86" i="21" s="1"/>
  <c r="C86" i="21"/>
  <c r="E85" i="21"/>
  <c r="G85" i="21" s="1"/>
  <c r="C85" i="21"/>
  <c r="I85" i="21" s="1"/>
  <c r="E84" i="21"/>
  <c r="G84" i="21" s="1"/>
  <c r="C84" i="21"/>
  <c r="I84" i="21" s="1"/>
  <c r="I83" i="21"/>
  <c r="E83" i="21"/>
  <c r="G83" i="21" s="1"/>
  <c r="C83" i="21"/>
  <c r="I82" i="21"/>
  <c r="E82" i="21"/>
  <c r="G82" i="21" s="1"/>
  <c r="C82" i="21"/>
  <c r="E81" i="21"/>
  <c r="G81" i="21" s="1"/>
  <c r="C81" i="21"/>
  <c r="I81" i="21" s="1"/>
  <c r="E80" i="21"/>
  <c r="G80" i="21" s="1"/>
  <c r="C80" i="21"/>
  <c r="I80" i="21" s="1"/>
  <c r="I79" i="21"/>
  <c r="E79" i="21"/>
  <c r="G79" i="21" s="1"/>
  <c r="C79" i="21"/>
  <c r="I74" i="21"/>
  <c r="E74" i="21"/>
  <c r="G74" i="21" s="1"/>
  <c r="C74" i="21"/>
  <c r="E73" i="21"/>
  <c r="G73" i="21" s="1"/>
  <c r="C73" i="21"/>
  <c r="I73" i="21" s="1"/>
  <c r="E72" i="21"/>
  <c r="G72" i="21" s="1"/>
  <c r="C72" i="21"/>
  <c r="I72" i="21" s="1"/>
  <c r="I71" i="21"/>
  <c r="E71" i="21"/>
  <c r="G71" i="21" s="1"/>
  <c r="C71" i="21"/>
  <c r="I70" i="21"/>
  <c r="E70" i="21"/>
  <c r="G70" i="21" s="1"/>
  <c r="C70" i="21"/>
  <c r="E69" i="21"/>
  <c r="G69" i="21" s="1"/>
  <c r="C69" i="21"/>
  <c r="I69" i="21" s="1"/>
  <c r="E68" i="21"/>
  <c r="G68" i="21" s="1"/>
  <c r="C68" i="21"/>
  <c r="I68" i="21" s="1"/>
  <c r="I67" i="21"/>
  <c r="E67" i="21"/>
  <c r="G67" i="21" s="1"/>
  <c r="C67" i="21"/>
  <c r="I66" i="21"/>
  <c r="E66" i="21"/>
  <c r="G66" i="21" s="1"/>
  <c r="C66" i="21"/>
  <c r="E65" i="21"/>
  <c r="G65" i="21" s="1"/>
  <c r="C65" i="21"/>
  <c r="I65" i="21" s="1"/>
  <c r="E64" i="21"/>
  <c r="G64" i="21" s="1"/>
  <c r="C64" i="21"/>
  <c r="I64" i="21" s="1"/>
  <c r="I63" i="21"/>
  <c r="E63" i="21"/>
  <c r="G63" i="21" s="1"/>
  <c r="C63" i="21"/>
  <c r="I62" i="21"/>
  <c r="E62" i="21"/>
  <c r="G62" i="21" s="1"/>
  <c r="C62" i="21"/>
  <c r="E61" i="21"/>
  <c r="G61" i="21" s="1"/>
  <c r="C61" i="21"/>
  <c r="I61" i="21" s="1"/>
  <c r="E60" i="21"/>
  <c r="G60" i="21" s="1"/>
  <c r="C60" i="21"/>
  <c r="I60" i="21" s="1"/>
  <c r="I59" i="21"/>
  <c r="E59" i="21"/>
  <c r="G59" i="21" s="1"/>
  <c r="C59" i="21"/>
  <c r="I58" i="21"/>
  <c r="E58" i="21"/>
  <c r="G58" i="21" s="1"/>
  <c r="C58" i="21"/>
  <c r="E57" i="21"/>
  <c r="G57" i="21" s="1"/>
  <c r="C57" i="21"/>
  <c r="I57" i="21" s="1"/>
  <c r="E56" i="21"/>
  <c r="G56" i="21" s="1"/>
  <c r="C56" i="21"/>
  <c r="I56" i="21" s="1"/>
  <c r="I55" i="21"/>
  <c r="E55" i="21"/>
  <c r="G55" i="21" s="1"/>
  <c r="C55" i="21"/>
  <c r="I54" i="21"/>
  <c r="E54" i="21"/>
  <c r="G54" i="21" s="1"/>
  <c r="C54" i="21"/>
  <c r="E53" i="21"/>
  <c r="G53" i="21" s="1"/>
  <c r="C53" i="21"/>
  <c r="I53" i="21" s="1"/>
  <c r="E52" i="21"/>
  <c r="G52" i="21" s="1"/>
  <c r="C52" i="21"/>
  <c r="I52" i="21" s="1"/>
  <c r="I51" i="21"/>
  <c r="E51" i="21"/>
  <c r="G51" i="21" s="1"/>
  <c r="C51" i="21"/>
  <c r="I50" i="21"/>
  <c r="E50" i="21"/>
  <c r="G50" i="21" s="1"/>
  <c r="C50" i="21"/>
  <c r="E49" i="21"/>
  <c r="G49" i="21" s="1"/>
  <c r="C49" i="21"/>
  <c r="I49" i="21" s="1"/>
  <c r="E48" i="21"/>
  <c r="G48" i="21" s="1"/>
  <c r="C48" i="21"/>
  <c r="I48" i="21" s="1"/>
  <c r="I47" i="21"/>
  <c r="E47" i="21"/>
  <c r="G47" i="21" s="1"/>
  <c r="C47" i="21"/>
  <c r="I46" i="21"/>
  <c r="E46" i="21"/>
  <c r="G46" i="21" s="1"/>
  <c r="C46" i="21"/>
  <c r="E45" i="21"/>
  <c r="G45" i="21" s="1"/>
  <c r="C45" i="21"/>
  <c r="I45" i="21" s="1"/>
  <c r="E44" i="21"/>
  <c r="G44" i="21" s="1"/>
  <c r="C44" i="21"/>
  <c r="I44" i="21" s="1"/>
  <c r="I43" i="21"/>
  <c r="E43" i="21"/>
  <c r="G43" i="21" s="1"/>
  <c r="C43" i="21"/>
  <c r="I42" i="21"/>
  <c r="E42" i="21"/>
  <c r="G42" i="21" s="1"/>
  <c r="C42" i="21"/>
  <c r="E41" i="21"/>
  <c r="G41" i="21" s="1"/>
  <c r="C41" i="21"/>
  <c r="I41" i="21" s="1"/>
  <c r="E40" i="21"/>
  <c r="G40" i="21" s="1"/>
  <c r="C40" i="21"/>
  <c r="I40" i="21" s="1"/>
  <c r="I38" i="21"/>
  <c r="E38" i="21"/>
  <c r="G38" i="21" s="1"/>
  <c r="C38" i="21"/>
  <c r="I37" i="21"/>
  <c r="E37" i="21"/>
  <c r="G37" i="21" s="1"/>
  <c r="C37" i="21"/>
  <c r="E36" i="21"/>
  <c r="G36" i="21" s="1"/>
  <c r="C36" i="21"/>
  <c r="I36" i="21" s="1"/>
  <c r="E35" i="21"/>
  <c r="G35" i="21" s="1"/>
  <c r="C35" i="21"/>
  <c r="I35" i="21" s="1"/>
  <c r="I34" i="21"/>
  <c r="E34" i="21"/>
  <c r="G34" i="21" s="1"/>
  <c r="C34" i="21"/>
  <c r="I33" i="21"/>
  <c r="E33" i="21"/>
  <c r="G33" i="21" s="1"/>
  <c r="C33" i="21"/>
  <c r="E32" i="21"/>
  <c r="G32" i="21" s="1"/>
  <c r="C32" i="21"/>
  <c r="I32" i="21" s="1"/>
  <c r="E31" i="21"/>
  <c r="G31" i="21" s="1"/>
  <c r="C31" i="21"/>
  <c r="I31" i="21" s="1"/>
  <c r="I30" i="21"/>
  <c r="E30" i="21"/>
  <c r="G30" i="21" s="1"/>
  <c r="C30" i="21"/>
  <c r="I29" i="21"/>
  <c r="E29" i="21"/>
  <c r="G29" i="21" s="1"/>
  <c r="C29" i="21"/>
  <c r="E28" i="21"/>
  <c r="G28" i="21" s="1"/>
  <c r="C28" i="21"/>
  <c r="I28" i="21" s="1"/>
  <c r="E27" i="21"/>
  <c r="G27" i="21" s="1"/>
  <c r="C27" i="21"/>
  <c r="I27" i="21" s="1"/>
  <c r="I26" i="21"/>
  <c r="E26" i="21"/>
  <c r="G26" i="21" s="1"/>
  <c r="C26" i="21"/>
  <c r="I25" i="21"/>
  <c r="E25" i="21"/>
  <c r="G25" i="21" s="1"/>
  <c r="C25" i="21"/>
  <c r="E24" i="21"/>
  <c r="G24" i="21" s="1"/>
  <c r="C24" i="21"/>
  <c r="I24" i="21" s="1"/>
  <c r="E23" i="21"/>
  <c r="G23" i="21" s="1"/>
  <c r="C23" i="21"/>
  <c r="I23" i="21" s="1"/>
  <c r="I22" i="21"/>
  <c r="E22" i="21"/>
  <c r="G22" i="21" s="1"/>
  <c r="C22" i="21"/>
  <c r="I21" i="21"/>
  <c r="E21" i="21"/>
  <c r="G21" i="21" s="1"/>
  <c r="C21" i="21"/>
  <c r="E20" i="21"/>
  <c r="G20" i="21" s="1"/>
  <c r="C20" i="21"/>
  <c r="I20" i="21" s="1"/>
  <c r="E19" i="21"/>
  <c r="G19" i="21" s="1"/>
  <c r="C19" i="21"/>
  <c r="I19" i="21" s="1"/>
  <c r="I18" i="21"/>
  <c r="E18" i="21"/>
  <c r="G18" i="21" s="1"/>
  <c r="C18" i="2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F214" i="19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I213" i="18"/>
  <c r="I209" i="18"/>
  <c r="I205" i="18"/>
  <c r="I201" i="18"/>
  <c r="I197" i="18"/>
  <c r="I189" i="18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I84" i="17"/>
  <c r="E84" i="17"/>
  <c r="G84" i="17" s="1"/>
  <c r="C84" i="17"/>
  <c r="E83" i="17"/>
  <c r="G83" i="17" s="1"/>
  <c r="C83" i="17"/>
  <c r="I83" i="17" s="1"/>
  <c r="E82" i="17"/>
  <c r="G82" i="17" s="1"/>
  <c r="C82" i="17"/>
  <c r="I82" i="17" s="1"/>
  <c r="I81" i="17"/>
  <c r="E81" i="17"/>
  <c r="G81" i="17" s="1"/>
  <c r="C81" i="17"/>
  <c r="I80" i="17"/>
  <c r="E80" i="17"/>
  <c r="G80" i="17" s="1"/>
  <c r="C80" i="17"/>
  <c r="E79" i="17"/>
  <c r="G79" i="17" s="1"/>
  <c r="C79" i="17"/>
  <c r="I79" i="17" s="1"/>
  <c r="E75" i="17"/>
  <c r="G75" i="17" s="1"/>
  <c r="C75" i="17"/>
  <c r="I75" i="17" s="1"/>
  <c r="I74" i="17"/>
  <c r="E74" i="17"/>
  <c r="G74" i="17" s="1"/>
  <c r="C74" i="17"/>
  <c r="I73" i="17"/>
  <c r="E73" i="17"/>
  <c r="G73" i="17" s="1"/>
  <c r="C73" i="17"/>
  <c r="E72" i="17"/>
  <c r="G72" i="17" s="1"/>
  <c r="C72" i="17"/>
  <c r="I72" i="17" s="1"/>
  <c r="E71" i="17"/>
  <c r="G71" i="17" s="1"/>
  <c r="C71" i="17"/>
  <c r="I71" i="17" s="1"/>
  <c r="I70" i="17"/>
  <c r="E70" i="17"/>
  <c r="G70" i="17" s="1"/>
  <c r="C70" i="17"/>
  <c r="I69" i="17"/>
  <c r="E69" i="17"/>
  <c r="G69" i="17" s="1"/>
  <c r="C69" i="17"/>
  <c r="E68" i="17"/>
  <c r="G68" i="17" s="1"/>
  <c r="C68" i="17"/>
  <c r="I68" i="17" s="1"/>
  <c r="E67" i="17"/>
  <c r="G67" i="17" s="1"/>
  <c r="C67" i="17"/>
  <c r="I67" i="17" s="1"/>
  <c r="I66" i="17"/>
  <c r="E66" i="17"/>
  <c r="G66" i="17" s="1"/>
  <c r="C66" i="17"/>
  <c r="I65" i="17"/>
  <c r="E65" i="17"/>
  <c r="G65" i="17" s="1"/>
  <c r="C65" i="17"/>
  <c r="E64" i="17"/>
  <c r="G64" i="17" s="1"/>
  <c r="C64" i="17"/>
  <c r="I64" i="17" s="1"/>
  <c r="E63" i="17"/>
  <c r="G63" i="17" s="1"/>
  <c r="C63" i="17"/>
  <c r="I63" i="17" s="1"/>
  <c r="I62" i="17"/>
  <c r="E62" i="17"/>
  <c r="G62" i="17" s="1"/>
  <c r="C62" i="17"/>
  <c r="I61" i="17"/>
  <c r="E61" i="17"/>
  <c r="G61" i="17" s="1"/>
  <c r="C61" i="17"/>
  <c r="E60" i="17"/>
  <c r="G60" i="17" s="1"/>
  <c r="C60" i="17"/>
  <c r="I60" i="17" s="1"/>
  <c r="E59" i="17"/>
  <c r="G59" i="17" s="1"/>
  <c r="C59" i="17"/>
  <c r="I59" i="17" s="1"/>
  <c r="I58" i="17"/>
  <c r="E58" i="17"/>
  <c r="G58" i="17" s="1"/>
  <c r="C58" i="17"/>
  <c r="I57" i="17"/>
  <c r="E57" i="17"/>
  <c r="G57" i="17" s="1"/>
  <c r="C57" i="17"/>
  <c r="E56" i="17"/>
  <c r="G56" i="17" s="1"/>
  <c r="C56" i="17"/>
  <c r="I56" i="17" s="1"/>
  <c r="E55" i="17"/>
  <c r="G55" i="17" s="1"/>
  <c r="C55" i="17"/>
  <c r="I55" i="17" s="1"/>
  <c r="I54" i="17"/>
  <c r="E54" i="17"/>
  <c r="G54" i="17" s="1"/>
  <c r="C54" i="17"/>
  <c r="I53" i="17"/>
  <c r="E53" i="17"/>
  <c r="G53" i="17" s="1"/>
  <c r="C53" i="17"/>
  <c r="E52" i="17"/>
  <c r="G52" i="17" s="1"/>
  <c r="C52" i="17"/>
  <c r="I52" i="17" s="1"/>
  <c r="E51" i="17"/>
  <c r="G51" i="17" s="1"/>
  <c r="C51" i="17"/>
  <c r="I51" i="17" s="1"/>
  <c r="I50" i="17"/>
  <c r="E50" i="17"/>
  <c r="G50" i="17" s="1"/>
  <c r="C50" i="17"/>
  <c r="I49" i="17"/>
  <c r="E49" i="17"/>
  <c r="G49" i="17" s="1"/>
  <c r="C49" i="17"/>
  <c r="E48" i="17"/>
  <c r="G48" i="17" s="1"/>
  <c r="C48" i="17"/>
  <c r="I48" i="17" s="1"/>
  <c r="E47" i="17"/>
  <c r="G47" i="17" s="1"/>
  <c r="C47" i="17"/>
  <c r="I47" i="17" s="1"/>
  <c r="I46" i="17"/>
  <c r="E46" i="17"/>
  <c r="G46" i="17" s="1"/>
  <c r="C46" i="17"/>
  <c r="I45" i="17"/>
  <c r="E45" i="17"/>
  <c r="G45" i="17" s="1"/>
  <c r="C45" i="17"/>
  <c r="E44" i="17"/>
  <c r="G44" i="17" s="1"/>
  <c r="C44" i="17"/>
  <c r="I44" i="17" s="1"/>
  <c r="E43" i="17"/>
  <c r="G43" i="17" s="1"/>
  <c r="C43" i="17"/>
  <c r="I43" i="17" s="1"/>
  <c r="I42" i="17"/>
  <c r="E42" i="17"/>
  <c r="G42" i="17" s="1"/>
  <c r="C42" i="17"/>
  <c r="I41" i="17"/>
  <c r="E41" i="17"/>
  <c r="G41" i="17" s="1"/>
  <c r="C41" i="17"/>
  <c r="E40" i="17"/>
  <c r="G40" i="17" s="1"/>
  <c r="C40" i="17"/>
  <c r="I40" i="17" s="1"/>
  <c r="E39" i="17"/>
  <c r="G39" i="17" s="1"/>
  <c r="C39" i="17"/>
  <c r="I39" i="17" s="1"/>
  <c r="I38" i="17"/>
  <c r="E38" i="17"/>
  <c r="G38" i="17" s="1"/>
  <c r="C38" i="17"/>
  <c r="I37" i="17"/>
  <c r="E37" i="17"/>
  <c r="G37" i="17" s="1"/>
  <c r="C37" i="17"/>
  <c r="E36" i="17"/>
  <c r="G36" i="17" s="1"/>
  <c r="C36" i="17"/>
  <c r="I36" i="17" s="1"/>
  <c r="E35" i="17"/>
  <c r="G35" i="17" s="1"/>
  <c r="C35" i="17"/>
  <c r="I35" i="17" s="1"/>
  <c r="I34" i="17"/>
  <c r="E34" i="17"/>
  <c r="G34" i="17" s="1"/>
  <c r="C34" i="17"/>
  <c r="I33" i="17"/>
  <c r="E33" i="17"/>
  <c r="G33" i="17" s="1"/>
  <c r="C33" i="17"/>
  <c r="E32" i="17"/>
  <c r="G32" i="17" s="1"/>
  <c r="C32" i="17"/>
  <c r="I32" i="17" s="1"/>
  <c r="E31" i="17"/>
  <c r="G31" i="17" s="1"/>
  <c r="C31" i="17"/>
  <c r="I31" i="17" s="1"/>
  <c r="I30" i="17"/>
  <c r="E30" i="17"/>
  <c r="G30" i="17" s="1"/>
  <c r="C30" i="17"/>
  <c r="I29" i="17"/>
  <c r="E29" i="17"/>
  <c r="G29" i="17" s="1"/>
  <c r="C29" i="17"/>
  <c r="E28" i="17"/>
  <c r="G28" i="17" s="1"/>
  <c r="C28" i="17"/>
  <c r="I28" i="17" s="1"/>
  <c r="E27" i="17"/>
  <c r="G27" i="17" s="1"/>
  <c r="C27" i="17"/>
  <c r="I27" i="17" s="1"/>
  <c r="I26" i="17"/>
  <c r="E26" i="17"/>
  <c r="G26" i="17" s="1"/>
  <c r="C26" i="17"/>
  <c r="I25" i="17"/>
  <c r="E25" i="17"/>
  <c r="G25" i="17" s="1"/>
  <c r="C25" i="17"/>
  <c r="E24" i="17"/>
  <c r="G24" i="17" s="1"/>
  <c r="C24" i="17"/>
  <c r="I24" i="17" s="1"/>
  <c r="E23" i="17"/>
  <c r="G23" i="17" s="1"/>
  <c r="C23" i="17"/>
  <c r="I23" i="17" s="1"/>
  <c r="I22" i="17"/>
  <c r="E22" i="17"/>
  <c r="G22" i="17" s="1"/>
  <c r="C22" i="17"/>
  <c r="I21" i="17"/>
  <c r="E21" i="17"/>
  <c r="G21" i="17" s="1"/>
  <c r="C21" i="17"/>
  <c r="E20" i="17"/>
  <c r="G20" i="17" s="1"/>
  <c r="C20" i="17"/>
  <c r="I20" i="17" s="1"/>
  <c r="E19" i="17"/>
  <c r="G19" i="17" s="1"/>
  <c r="C19" i="17"/>
  <c r="I19" i="17" s="1"/>
  <c r="I18" i="17"/>
  <c r="E18" i="17"/>
  <c r="G18" i="17" s="1"/>
  <c r="C18" i="17"/>
  <c r="I17" i="17"/>
  <c r="E17" i="17"/>
  <c r="G17" i="17" s="1"/>
  <c r="C17" i="17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140" i="15"/>
  <c r="H132" i="15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I58" i="13"/>
  <c r="E58" i="13"/>
  <c r="G58" i="13" s="1"/>
  <c r="C58" i="13"/>
  <c r="E57" i="13"/>
  <c r="G57" i="13" s="1"/>
  <c r="C57" i="13"/>
  <c r="I57" i="13" s="1"/>
  <c r="E56" i="13"/>
  <c r="G56" i="13" s="1"/>
  <c r="C56" i="13"/>
  <c r="I56" i="13" s="1"/>
  <c r="I55" i="13"/>
  <c r="E55" i="13"/>
  <c r="G55" i="13" s="1"/>
  <c r="C55" i="13"/>
  <c r="I54" i="13"/>
  <c r="E54" i="13"/>
  <c r="G54" i="13" s="1"/>
  <c r="C54" i="13"/>
  <c r="E53" i="13"/>
  <c r="G53" i="13" s="1"/>
  <c r="C53" i="13"/>
  <c r="I53" i="13" s="1"/>
  <c r="E52" i="13"/>
  <c r="G52" i="13" s="1"/>
  <c r="C52" i="13"/>
  <c r="I52" i="13" s="1"/>
  <c r="I51" i="13"/>
  <c r="E51" i="13"/>
  <c r="G51" i="13" s="1"/>
  <c r="C51" i="13"/>
  <c r="I50" i="13"/>
  <c r="E50" i="13"/>
  <c r="G50" i="13" s="1"/>
  <c r="C50" i="13"/>
  <c r="E49" i="13"/>
  <c r="G49" i="13" s="1"/>
  <c r="C49" i="13"/>
  <c r="I49" i="13" s="1"/>
  <c r="E48" i="13"/>
  <c r="G48" i="13" s="1"/>
  <c r="C48" i="13"/>
  <c r="I48" i="13" s="1"/>
  <c r="I47" i="13"/>
  <c r="E47" i="13"/>
  <c r="G47" i="13" s="1"/>
  <c r="C47" i="13"/>
  <c r="I46" i="13"/>
  <c r="E46" i="13"/>
  <c r="G46" i="13" s="1"/>
  <c r="C46" i="13"/>
  <c r="E45" i="13"/>
  <c r="G45" i="13" s="1"/>
  <c r="C45" i="13"/>
  <c r="I45" i="13" s="1"/>
  <c r="E44" i="13"/>
  <c r="G44" i="13" s="1"/>
  <c r="C44" i="13"/>
  <c r="I44" i="13" s="1"/>
  <c r="I43" i="13"/>
  <c r="E43" i="13"/>
  <c r="G43" i="13" s="1"/>
  <c r="C43" i="13"/>
  <c r="I42" i="13"/>
  <c r="E42" i="13"/>
  <c r="G42" i="13" s="1"/>
  <c r="C42" i="13"/>
  <c r="E41" i="13"/>
  <c r="G41" i="13" s="1"/>
  <c r="C41" i="13"/>
  <c r="I41" i="13" s="1"/>
  <c r="E40" i="13"/>
  <c r="G40" i="13" s="1"/>
  <c r="C40" i="13"/>
  <c r="I40" i="13" s="1"/>
  <c r="I39" i="13"/>
  <c r="E39" i="13"/>
  <c r="G39" i="13" s="1"/>
  <c r="C39" i="13"/>
  <c r="I38" i="13"/>
  <c r="E38" i="13"/>
  <c r="G38" i="13" s="1"/>
  <c r="C38" i="13"/>
  <c r="E37" i="13"/>
  <c r="G37" i="13" s="1"/>
  <c r="C37" i="13"/>
  <c r="I37" i="13" s="1"/>
  <c r="E36" i="13"/>
  <c r="G36" i="13" s="1"/>
  <c r="C36" i="13"/>
  <c r="I36" i="13" s="1"/>
  <c r="I35" i="13"/>
  <c r="E35" i="13"/>
  <c r="G35" i="13" s="1"/>
  <c r="C35" i="13"/>
  <c r="I34" i="13"/>
  <c r="E34" i="13"/>
  <c r="G34" i="13" s="1"/>
  <c r="C34" i="13"/>
  <c r="E33" i="13"/>
  <c r="G33" i="13" s="1"/>
  <c r="C33" i="13"/>
  <c r="I33" i="13" s="1"/>
  <c r="E32" i="13"/>
  <c r="G32" i="13" s="1"/>
  <c r="C32" i="13"/>
  <c r="I32" i="13" s="1"/>
  <c r="I31" i="13"/>
  <c r="E31" i="13"/>
  <c r="G31" i="13" s="1"/>
  <c r="C31" i="13"/>
  <c r="I30" i="13"/>
  <c r="E30" i="13"/>
  <c r="G30" i="13" s="1"/>
  <c r="C30" i="13"/>
  <c r="E29" i="13"/>
  <c r="G29" i="13" s="1"/>
  <c r="C29" i="13"/>
  <c r="I29" i="13" s="1"/>
  <c r="I28" i="13"/>
  <c r="E28" i="13"/>
  <c r="G28" i="13" s="1"/>
  <c r="C28" i="13"/>
  <c r="I27" i="13"/>
  <c r="E27" i="13"/>
  <c r="G27" i="13" s="1"/>
  <c r="C27" i="13"/>
  <c r="E26" i="13"/>
  <c r="G26" i="13" s="1"/>
  <c r="C26" i="13"/>
  <c r="I26" i="13" s="1"/>
  <c r="E25" i="13"/>
  <c r="G25" i="13" s="1"/>
  <c r="C25" i="13"/>
  <c r="I25" i="13" s="1"/>
  <c r="I24" i="13"/>
  <c r="E24" i="13"/>
  <c r="G24" i="13" s="1"/>
  <c r="C24" i="13"/>
  <c r="I23" i="13"/>
  <c r="E23" i="13"/>
  <c r="G23" i="13" s="1"/>
  <c r="C23" i="13"/>
  <c r="E22" i="13"/>
  <c r="G22" i="13" s="1"/>
  <c r="C22" i="13"/>
  <c r="I22" i="13" s="1"/>
  <c r="E21" i="13"/>
  <c r="G21" i="13" s="1"/>
  <c r="C21" i="13"/>
  <c r="I21" i="13" s="1"/>
  <c r="I20" i="13"/>
  <c r="E20" i="13"/>
  <c r="G20" i="13" s="1"/>
  <c r="C20" i="13"/>
  <c r="I19" i="13"/>
  <c r="E19" i="13"/>
  <c r="G19" i="13" s="1"/>
  <c r="C19" i="13"/>
  <c r="E18" i="13"/>
  <c r="G18" i="13" s="1"/>
  <c r="C18" i="13"/>
  <c r="I18" i="13" s="1"/>
  <c r="E17" i="13"/>
  <c r="G17" i="13" s="1"/>
  <c r="C17" i="13"/>
  <c r="I17" i="13" s="1"/>
  <c r="I16" i="13"/>
  <c r="E16" i="13"/>
  <c r="G16" i="13" s="1"/>
  <c r="C16" i="13"/>
  <c r="I15" i="13"/>
  <c r="E15" i="13"/>
  <c r="G15" i="13" s="1"/>
  <c r="C15" i="13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I106" i="9"/>
  <c r="J105" i="9"/>
  <c r="I104" i="9"/>
  <c r="J103" i="9"/>
  <c r="I102" i="9"/>
  <c r="J101" i="9"/>
  <c r="I100" i="9"/>
  <c r="J99" i="9"/>
  <c r="I98" i="9"/>
  <c r="J97" i="9"/>
  <c r="I96" i="9"/>
  <c r="J95" i="9"/>
  <c r="I94" i="9"/>
  <c r="J93" i="9"/>
  <c r="I92" i="9"/>
  <c r="J91" i="9"/>
  <c r="I90" i="9"/>
  <c r="J89" i="9"/>
  <c r="I88" i="9"/>
  <c r="J87" i="9"/>
  <c r="I86" i="9"/>
  <c r="J85" i="9"/>
  <c r="I84" i="9"/>
  <c r="J83" i="9"/>
  <c r="I82" i="9"/>
  <c r="I80" i="9"/>
  <c r="J79" i="9"/>
  <c r="I78" i="9"/>
  <c r="I74" i="9"/>
  <c r="J73" i="9"/>
  <c r="I72" i="9"/>
  <c r="I70" i="9"/>
  <c r="J69" i="9"/>
  <c r="I68" i="9"/>
  <c r="I66" i="9"/>
  <c r="J65" i="9"/>
  <c r="I64" i="9"/>
  <c r="I62" i="9"/>
  <c r="J61" i="9"/>
  <c r="I60" i="9"/>
  <c r="G105" i="9"/>
  <c r="H104" i="9"/>
  <c r="G103" i="9"/>
  <c r="G101" i="9"/>
  <c r="H100" i="9"/>
  <c r="G99" i="9"/>
  <c r="G97" i="9"/>
  <c r="H96" i="9"/>
  <c r="G95" i="9"/>
  <c r="G93" i="9"/>
  <c r="H92" i="9"/>
  <c r="G91" i="9"/>
  <c r="G89" i="9"/>
  <c r="H88" i="9"/>
  <c r="G87" i="9"/>
  <c r="G85" i="9"/>
  <c r="H84" i="9"/>
  <c r="G83" i="9"/>
  <c r="G81" i="9"/>
  <c r="H80" i="9"/>
  <c r="G79" i="9"/>
  <c r="G77" i="9"/>
  <c r="H74" i="9"/>
  <c r="G73" i="9"/>
  <c r="G71" i="9"/>
  <c r="H70" i="9"/>
  <c r="G69" i="9"/>
  <c r="G67" i="9"/>
  <c r="H66" i="9"/>
  <c r="G65" i="9"/>
  <c r="G63" i="9"/>
  <c r="H62" i="9"/>
  <c r="G61" i="9"/>
  <c r="J58" i="9"/>
  <c r="I58" i="9"/>
  <c r="J106" i="9" s="1"/>
  <c r="J57" i="9"/>
  <c r="I105" i="9" s="1"/>
  <c r="I57" i="9"/>
  <c r="J56" i="9"/>
  <c r="I56" i="9"/>
  <c r="J104" i="9" s="1"/>
  <c r="J55" i="9"/>
  <c r="I103" i="9" s="1"/>
  <c r="I55" i="9"/>
  <c r="J54" i="9"/>
  <c r="I54" i="9"/>
  <c r="J102" i="9" s="1"/>
  <c r="J53" i="9"/>
  <c r="I101" i="9" s="1"/>
  <c r="I53" i="9"/>
  <c r="J52" i="9"/>
  <c r="I52" i="9"/>
  <c r="J100" i="9" s="1"/>
  <c r="J51" i="9"/>
  <c r="I99" i="9" s="1"/>
  <c r="I51" i="9"/>
  <c r="J50" i="9"/>
  <c r="I50" i="9"/>
  <c r="J98" i="9" s="1"/>
  <c r="J49" i="9"/>
  <c r="I97" i="9" s="1"/>
  <c r="I49" i="9"/>
  <c r="J48" i="9"/>
  <c r="I48" i="9"/>
  <c r="J96" i="9" s="1"/>
  <c r="J47" i="9"/>
  <c r="I95" i="9" s="1"/>
  <c r="I47" i="9"/>
  <c r="J46" i="9"/>
  <c r="I46" i="9"/>
  <c r="J94" i="9" s="1"/>
  <c r="J45" i="9"/>
  <c r="I93" i="9" s="1"/>
  <c r="I45" i="9"/>
  <c r="J44" i="9"/>
  <c r="I44" i="9"/>
  <c r="J92" i="9" s="1"/>
  <c r="J43" i="9"/>
  <c r="I91" i="9" s="1"/>
  <c r="I43" i="9"/>
  <c r="J42" i="9"/>
  <c r="I42" i="9"/>
  <c r="J90" i="9" s="1"/>
  <c r="J41" i="9"/>
  <c r="I89" i="9" s="1"/>
  <c r="I41" i="9"/>
  <c r="J40" i="9"/>
  <c r="I40" i="9"/>
  <c r="J88" i="9" s="1"/>
  <c r="J39" i="9"/>
  <c r="I87" i="9" s="1"/>
  <c r="I39" i="9"/>
  <c r="J38" i="9"/>
  <c r="I38" i="9"/>
  <c r="J86" i="9" s="1"/>
  <c r="J37" i="9"/>
  <c r="I85" i="9" s="1"/>
  <c r="I37" i="9"/>
  <c r="J36" i="9"/>
  <c r="I36" i="9"/>
  <c r="J84" i="9" s="1"/>
  <c r="J35" i="9"/>
  <c r="I83" i="9" s="1"/>
  <c r="I35" i="9"/>
  <c r="J34" i="9"/>
  <c r="I34" i="9"/>
  <c r="J82" i="9" s="1"/>
  <c r="J33" i="9"/>
  <c r="I81" i="9" s="1"/>
  <c r="I33" i="9"/>
  <c r="J81" i="9" s="1"/>
  <c r="J32" i="9"/>
  <c r="I32" i="9"/>
  <c r="J80" i="9" s="1"/>
  <c r="J31" i="9"/>
  <c r="I79" i="9" s="1"/>
  <c r="I31" i="9"/>
  <c r="J30" i="9"/>
  <c r="I30" i="9"/>
  <c r="J78" i="9" s="1"/>
  <c r="J29" i="9"/>
  <c r="I77" i="9" s="1"/>
  <c r="I29" i="9"/>
  <c r="J77" i="9" s="1"/>
  <c r="J28" i="9"/>
  <c r="I28" i="9"/>
  <c r="J74" i="9" s="1"/>
  <c r="J27" i="9"/>
  <c r="I73" i="9" s="1"/>
  <c r="I27" i="9"/>
  <c r="J26" i="9"/>
  <c r="I26" i="9"/>
  <c r="J72" i="9" s="1"/>
  <c r="J25" i="9"/>
  <c r="I71" i="9" s="1"/>
  <c r="I25" i="9"/>
  <c r="J71" i="9" s="1"/>
  <c r="J24" i="9"/>
  <c r="I24" i="9"/>
  <c r="J70" i="9" s="1"/>
  <c r="J23" i="9"/>
  <c r="I69" i="9" s="1"/>
  <c r="I23" i="9"/>
  <c r="J22" i="9"/>
  <c r="I22" i="9"/>
  <c r="J68" i="9" s="1"/>
  <c r="J21" i="9"/>
  <c r="I67" i="9" s="1"/>
  <c r="I21" i="9"/>
  <c r="J67" i="9" s="1"/>
  <c r="J20" i="9"/>
  <c r="I20" i="9"/>
  <c r="J66" i="9" s="1"/>
  <c r="J19" i="9"/>
  <c r="I65" i="9" s="1"/>
  <c r="I19" i="9"/>
  <c r="J18" i="9"/>
  <c r="I18" i="9"/>
  <c r="J64" i="9" s="1"/>
  <c r="J17" i="9"/>
  <c r="I63" i="9" s="1"/>
  <c r="I17" i="9"/>
  <c r="J63" i="9" s="1"/>
  <c r="J16" i="9"/>
  <c r="I16" i="9"/>
  <c r="J62" i="9" s="1"/>
  <c r="J15" i="9"/>
  <c r="I61" i="9" s="1"/>
  <c r="I15" i="9"/>
  <c r="J14" i="9"/>
  <c r="I14" i="9"/>
  <c r="J60" i="9" s="1"/>
  <c r="H58" i="9"/>
  <c r="G106" i="9" s="1"/>
  <c r="G58" i="9"/>
  <c r="H106" i="9" s="1"/>
  <c r="H57" i="9"/>
  <c r="G57" i="9"/>
  <c r="H105" i="9" s="1"/>
  <c r="H56" i="9"/>
  <c r="G104" i="9" s="1"/>
  <c r="G56" i="9"/>
  <c r="H55" i="9"/>
  <c r="G55" i="9"/>
  <c r="H103" i="9" s="1"/>
  <c r="H54" i="9"/>
  <c r="G102" i="9" s="1"/>
  <c r="G54" i="9"/>
  <c r="H102" i="9" s="1"/>
  <c r="H53" i="9"/>
  <c r="G53" i="9"/>
  <c r="H101" i="9" s="1"/>
  <c r="H52" i="9"/>
  <c r="G100" i="9" s="1"/>
  <c r="G52" i="9"/>
  <c r="H51" i="9"/>
  <c r="G51" i="9"/>
  <c r="H99" i="9" s="1"/>
  <c r="H50" i="9"/>
  <c r="G98" i="9" s="1"/>
  <c r="G50" i="9"/>
  <c r="H98" i="9" s="1"/>
  <c r="H49" i="9"/>
  <c r="G49" i="9"/>
  <c r="H97" i="9" s="1"/>
  <c r="H48" i="9"/>
  <c r="G96" i="9" s="1"/>
  <c r="G48" i="9"/>
  <c r="H47" i="9"/>
  <c r="G47" i="9"/>
  <c r="H95" i="9" s="1"/>
  <c r="H46" i="9"/>
  <c r="G94" i="9" s="1"/>
  <c r="G46" i="9"/>
  <c r="H94" i="9" s="1"/>
  <c r="H45" i="9"/>
  <c r="G45" i="9"/>
  <c r="H93" i="9" s="1"/>
  <c r="H44" i="9"/>
  <c r="G92" i="9" s="1"/>
  <c r="G44" i="9"/>
  <c r="H43" i="9"/>
  <c r="G43" i="9"/>
  <c r="H91" i="9" s="1"/>
  <c r="H42" i="9"/>
  <c r="G90" i="9" s="1"/>
  <c r="G42" i="9"/>
  <c r="H90" i="9" s="1"/>
  <c r="H41" i="9"/>
  <c r="G41" i="9"/>
  <c r="H89" i="9" s="1"/>
  <c r="H40" i="9"/>
  <c r="G88" i="9" s="1"/>
  <c r="G40" i="9"/>
  <c r="H39" i="9"/>
  <c r="G39" i="9"/>
  <c r="H87" i="9" s="1"/>
  <c r="H38" i="9"/>
  <c r="G86" i="9" s="1"/>
  <c r="G38" i="9"/>
  <c r="H86" i="9" s="1"/>
  <c r="H37" i="9"/>
  <c r="G37" i="9"/>
  <c r="H85" i="9" s="1"/>
  <c r="H36" i="9"/>
  <c r="G84" i="9" s="1"/>
  <c r="G36" i="9"/>
  <c r="H35" i="9"/>
  <c r="G35" i="9"/>
  <c r="H83" i="9" s="1"/>
  <c r="H34" i="9"/>
  <c r="G82" i="9" s="1"/>
  <c r="G34" i="9"/>
  <c r="H82" i="9" s="1"/>
  <c r="H33" i="9"/>
  <c r="G33" i="9"/>
  <c r="H81" i="9" s="1"/>
  <c r="H32" i="9"/>
  <c r="G80" i="9" s="1"/>
  <c r="G32" i="9"/>
  <c r="H31" i="9"/>
  <c r="G31" i="9"/>
  <c r="H79" i="9" s="1"/>
  <c r="H30" i="9"/>
  <c r="G78" i="9" s="1"/>
  <c r="G30" i="9"/>
  <c r="H78" i="9" s="1"/>
  <c r="H29" i="9"/>
  <c r="G29" i="9"/>
  <c r="H77" i="9" s="1"/>
  <c r="H28" i="9"/>
  <c r="G74" i="9" s="1"/>
  <c r="G28" i="9"/>
  <c r="H27" i="9"/>
  <c r="G27" i="9"/>
  <c r="H73" i="9" s="1"/>
  <c r="H26" i="9"/>
  <c r="G72" i="9" s="1"/>
  <c r="G26" i="9"/>
  <c r="H72" i="9" s="1"/>
  <c r="H25" i="9"/>
  <c r="G25" i="9"/>
  <c r="H71" i="9" s="1"/>
  <c r="H24" i="9"/>
  <c r="G70" i="9" s="1"/>
  <c r="G24" i="9"/>
  <c r="H23" i="9"/>
  <c r="G23" i="9"/>
  <c r="H69" i="9" s="1"/>
  <c r="H22" i="9"/>
  <c r="G68" i="9" s="1"/>
  <c r="G22" i="9"/>
  <c r="H68" i="9" s="1"/>
  <c r="H21" i="9"/>
  <c r="G21" i="9"/>
  <c r="H67" i="9" s="1"/>
  <c r="H20" i="9"/>
  <c r="G66" i="9" s="1"/>
  <c r="G20" i="9"/>
  <c r="H19" i="9"/>
  <c r="G19" i="9"/>
  <c r="H65" i="9" s="1"/>
  <c r="H18" i="9"/>
  <c r="G64" i="9" s="1"/>
  <c r="G18" i="9"/>
  <c r="H64" i="9" s="1"/>
  <c r="H17" i="9"/>
  <c r="G17" i="9"/>
  <c r="H63" i="9" s="1"/>
  <c r="H16" i="9"/>
  <c r="G62" i="9" s="1"/>
  <c r="G16" i="9"/>
  <c r="H15" i="9"/>
  <c r="G15" i="9"/>
  <c r="H61" i="9" s="1"/>
  <c r="H14" i="9"/>
  <c r="G60" i="9" s="1"/>
  <c r="G14" i="9"/>
  <c r="H60" i="9" s="1"/>
  <c r="F105" i="9"/>
  <c r="E105" i="9"/>
  <c r="E103" i="9"/>
  <c r="E102" i="9"/>
  <c r="E101" i="9"/>
  <c r="E100" i="9"/>
  <c r="E99" i="9"/>
  <c r="F97" i="9"/>
  <c r="E97" i="9"/>
  <c r="E95" i="9"/>
  <c r="E94" i="9"/>
  <c r="E93" i="9"/>
  <c r="E92" i="9"/>
  <c r="E91" i="9"/>
  <c r="F89" i="9"/>
  <c r="E89" i="9"/>
  <c r="E87" i="9"/>
  <c r="E86" i="9"/>
  <c r="E85" i="9"/>
  <c r="E84" i="9"/>
  <c r="E83" i="9"/>
  <c r="F81" i="9"/>
  <c r="E81" i="9"/>
  <c r="E79" i="9"/>
  <c r="E78" i="9"/>
  <c r="E77" i="9"/>
  <c r="E74" i="9"/>
  <c r="E73" i="9"/>
  <c r="F71" i="9"/>
  <c r="E71" i="9"/>
  <c r="E69" i="9"/>
  <c r="E68" i="9"/>
  <c r="E67" i="9"/>
  <c r="E66" i="9"/>
  <c r="E65" i="9"/>
  <c r="F63" i="9"/>
  <c r="E63" i="9"/>
  <c r="E61" i="9"/>
  <c r="E60" i="9"/>
  <c r="F58" i="9"/>
  <c r="E106" i="9" s="1"/>
  <c r="E58" i="9"/>
  <c r="F106" i="9" s="1"/>
  <c r="F57" i="9"/>
  <c r="E57" i="9"/>
  <c r="F56" i="9"/>
  <c r="E104" i="9" s="1"/>
  <c r="E56" i="9"/>
  <c r="F104" i="9" s="1"/>
  <c r="F55" i="9"/>
  <c r="E55" i="9"/>
  <c r="F103" i="9" s="1"/>
  <c r="F54" i="9"/>
  <c r="E54" i="9"/>
  <c r="F102" i="9" s="1"/>
  <c r="F53" i="9"/>
  <c r="E53" i="9"/>
  <c r="F101" i="9" s="1"/>
  <c r="F52" i="9"/>
  <c r="E52" i="9"/>
  <c r="F100" i="9" s="1"/>
  <c r="F51" i="9"/>
  <c r="E51" i="9"/>
  <c r="F99" i="9" s="1"/>
  <c r="F50" i="9"/>
  <c r="E98" i="9" s="1"/>
  <c r="E50" i="9"/>
  <c r="F98" i="9" s="1"/>
  <c r="F49" i="9"/>
  <c r="E49" i="9"/>
  <c r="F48" i="9"/>
  <c r="E96" i="9" s="1"/>
  <c r="E48" i="9"/>
  <c r="F96" i="9" s="1"/>
  <c r="F47" i="9"/>
  <c r="E47" i="9"/>
  <c r="F95" i="9" s="1"/>
  <c r="F46" i="9"/>
  <c r="E46" i="9"/>
  <c r="F94" i="9" s="1"/>
  <c r="F45" i="9"/>
  <c r="E45" i="9"/>
  <c r="F93" i="9" s="1"/>
  <c r="F44" i="9"/>
  <c r="E44" i="9"/>
  <c r="F92" i="9" s="1"/>
  <c r="F43" i="9"/>
  <c r="E43" i="9"/>
  <c r="F91" i="9" s="1"/>
  <c r="F42" i="9"/>
  <c r="E90" i="9" s="1"/>
  <c r="E42" i="9"/>
  <c r="F90" i="9" s="1"/>
  <c r="F41" i="9"/>
  <c r="E41" i="9"/>
  <c r="F40" i="9"/>
  <c r="E88" i="9" s="1"/>
  <c r="E40" i="9"/>
  <c r="F88" i="9" s="1"/>
  <c r="F39" i="9"/>
  <c r="E39" i="9"/>
  <c r="F87" i="9" s="1"/>
  <c r="F38" i="9"/>
  <c r="E38" i="9"/>
  <c r="F86" i="9" s="1"/>
  <c r="F37" i="9"/>
  <c r="E37" i="9"/>
  <c r="F85" i="9" s="1"/>
  <c r="F36" i="9"/>
  <c r="E36" i="9"/>
  <c r="F84" i="9" s="1"/>
  <c r="F35" i="9"/>
  <c r="E35" i="9"/>
  <c r="F83" i="9" s="1"/>
  <c r="F34" i="9"/>
  <c r="E82" i="9" s="1"/>
  <c r="E34" i="9"/>
  <c r="F82" i="9" s="1"/>
  <c r="F33" i="9"/>
  <c r="E33" i="9"/>
  <c r="F32" i="9"/>
  <c r="E80" i="9" s="1"/>
  <c r="E32" i="9"/>
  <c r="F80" i="9" s="1"/>
  <c r="F31" i="9"/>
  <c r="E31" i="9"/>
  <c r="F79" i="9" s="1"/>
  <c r="F30" i="9"/>
  <c r="E30" i="9"/>
  <c r="F78" i="9" s="1"/>
  <c r="F29" i="9"/>
  <c r="E29" i="9"/>
  <c r="F77" i="9" s="1"/>
  <c r="F28" i="9"/>
  <c r="E28" i="9"/>
  <c r="F74" i="9" s="1"/>
  <c r="F27" i="9"/>
  <c r="E27" i="9"/>
  <c r="F73" i="9" s="1"/>
  <c r="F26" i="9"/>
  <c r="E72" i="9" s="1"/>
  <c r="E26" i="9"/>
  <c r="F72" i="9" s="1"/>
  <c r="F25" i="9"/>
  <c r="E25" i="9"/>
  <c r="F24" i="9"/>
  <c r="E70" i="9" s="1"/>
  <c r="E24" i="9"/>
  <c r="F70" i="9" s="1"/>
  <c r="F23" i="9"/>
  <c r="E23" i="9"/>
  <c r="F69" i="9" s="1"/>
  <c r="F22" i="9"/>
  <c r="E22" i="9"/>
  <c r="F68" i="9" s="1"/>
  <c r="F21" i="9"/>
  <c r="E21" i="9"/>
  <c r="F67" i="9" s="1"/>
  <c r="F20" i="9"/>
  <c r="E20" i="9"/>
  <c r="F66" i="9" s="1"/>
  <c r="F19" i="9"/>
  <c r="E19" i="9"/>
  <c r="F65" i="9" s="1"/>
  <c r="F18" i="9"/>
  <c r="E64" i="9" s="1"/>
  <c r="E18" i="9"/>
  <c r="F64" i="9" s="1"/>
  <c r="F17" i="9"/>
  <c r="E17" i="9"/>
  <c r="F16" i="9"/>
  <c r="E62" i="9" s="1"/>
  <c r="E16" i="9"/>
  <c r="F62" i="9" s="1"/>
  <c r="F15" i="9"/>
  <c r="E15" i="9"/>
  <c r="F61" i="9" s="1"/>
  <c r="F14" i="9"/>
  <c r="E14" i="9"/>
  <c r="F60" i="9" s="1"/>
  <c r="D106" i="9"/>
  <c r="D105" i="9"/>
  <c r="C104" i="9"/>
  <c r="C103" i="9"/>
  <c r="D101" i="9"/>
  <c r="C100" i="9"/>
  <c r="C99" i="9"/>
  <c r="D97" i="9"/>
  <c r="C96" i="9"/>
  <c r="C95" i="9"/>
  <c r="D93" i="9"/>
  <c r="C92" i="9"/>
  <c r="C91" i="9"/>
  <c r="D89" i="9"/>
  <c r="C88" i="9"/>
  <c r="C87" i="9"/>
  <c r="D85" i="9"/>
  <c r="C84" i="9"/>
  <c r="C83" i="9"/>
  <c r="D81" i="9"/>
  <c r="C80" i="9"/>
  <c r="C79" i="9"/>
  <c r="D77" i="9"/>
  <c r="C74" i="9"/>
  <c r="C73" i="9"/>
  <c r="D71" i="9"/>
  <c r="C70" i="9"/>
  <c r="C69" i="9"/>
  <c r="D67" i="9"/>
  <c r="C66" i="9"/>
  <c r="C65" i="9"/>
  <c r="D63" i="9"/>
  <c r="D61" i="9"/>
  <c r="C61" i="9"/>
  <c r="D58" i="9"/>
  <c r="C106" i="9" s="1"/>
  <c r="D57" i="9"/>
  <c r="C105" i="9" s="1"/>
  <c r="D56" i="9"/>
  <c r="D55" i="9"/>
  <c r="D54" i="9"/>
  <c r="C102" i="9" s="1"/>
  <c r="D53" i="9"/>
  <c r="C101" i="9" s="1"/>
  <c r="D52" i="9"/>
  <c r="D51" i="9"/>
  <c r="D50" i="9"/>
  <c r="C98" i="9" s="1"/>
  <c r="D49" i="9"/>
  <c r="C97" i="9" s="1"/>
  <c r="D48" i="9"/>
  <c r="D47" i="9"/>
  <c r="D46" i="9"/>
  <c r="C94" i="9" s="1"/>
  <c r="D45" i="9"/>
  <c r="C93" i="9" s="1"/>
  <c r="D44" i="9"/>
  <c r="D43" i="9"/>
  <c r="D42" i="9"/>
  <c r="C90" i="9" s="1"/>
  <c r="D41" i="9"/>
  <c r="C89" i="9" s="1"/>
  <c r="D40" i="9"/>
  <c r="D39" i="9"/>
  <c r="D38" i="9"/>
  <c r="C86" i="9" s="1"/>
  <c r="D37" i="9"/>
  <c r="C85" i="9" s="1"/>
  <c r="D36" i="9"/>
  <c r="D35" i="9"/>
  <c r="D34" i="9"/>
  <c r="C82" i="9" s="1"/>
  <c r="D33" i="9"/>
  <c r="C81" i="9" s="1"/>
  <c r="D32" i="9"/>
  <c r="D31" i="9"/>
  <c r="D30" i="9"/>
  <c r="C78" i="9" s="1"/>
  <c r="D29" i="9"/>
  <c r="C77" i="9" s="1"/>
  <c r="D28" i="9"/>
  <c r="D27" i="9"/>
  <c r="D26" i="9"/>
  <c r="C72" i="9" s="1"/>
  <c r="D25" i="9"/>
  <c r="C71" i="9" s="1"/>
  <c r="D24" i="9"/>
  <c r="D23" i="9"/>
  <c r="D22" i="9"/>
  <c r="C68" i="9" s="1"/>
  <c r="D21" i="9"/>
  <c r="C67" i="9" s="1"/>
  <c r="D20" i="9"/>
  <c r="D19" i="9"/>
  <c r="D18" i="9"/>
  <c r="C64" i="9" s="1"/>
  <c r="D17" i="9"/>
  <c r="C63" i="9" s="1"/>
  <c r="D16" i="9"/>
  <c r="C62" i="9" s="1"/>
  <c r="D15" i="9"/>
  <c r="D14" i="9"/>
  <c r="C60" i="9" s="1"/>
  <c r="C14" i="9"/>
  <c r="D60" i="9" s="1"/>
  <c r="C18" i="9"/>
  <c r="D64" i="9" s="1"/>
  <c r="C17" i="9"/>
  <c r="C16" i="9"/>
  <c r="D62" i="9" s="1"/>
  <c r="C15" i="9"/>
  <c r="C58" i="9"/>
  <c r="C57" i="9"/>
  <c r="C56" i="9"/>
  <c r="D104" i="9" s="1"/>
  <c r="C55" i="9"/>
  <c r="D103" i="9" s="1"/>
  <c r="C54" i="9"/>
  <c r="D102" i="9" s="1"/>
  <c r="C53" i="9"/>
  <c r="C52" i="9"/>
  <c r="D100" i="9" s="1"/>
  <c r="C51" i="9"/>
  <c r="D99" i="9" s="1"/>
  <c r="C50" i="9"/>
  <c r="D98" i="9" s="1"/>
  <c r="C49" i="9"/>
  <c r="C48" i="9"/>
  <c r="D96" i="9" s="1"/>
  <c r="C47" i="9"/>
  <c r="D95" i="9" s="1"/>
  <c r="C46" i="9"/>
  <c r="D94" i="9" s="1"/>
  <c r="C45" i="9"/>
  <c r="C44" i="9"/>
  <c r="D92" i="9" s="1"/>
  <c r="C43" i="9"/>
  <c r="D91" i="9" s="1"/>
  <c r="C42" i="9"/>
  <c r="D90" i="9" s="1"/>
  <c r="C41" i="9"/>
  <c r="C40" i="9"/>
  <c r="D88" i="9" s="1"/>
  <c r="C39" i="9"/>
  <c r="D87" i="9" s="1"/>
  <c r="C38" i="9"/>
  <c r="D86" i="9" s="1"/>
  <c r="C37" i="9"/>
  <c r="C36" i="9"/>
  <c r="D84" i="9" s="1"/>
  <c r="C35" i="9"/>
  <c r="D83" i="9" s="1"/>
  <c r="C34" i="9"/>
  <c r="D82" i="9" s="1"/>
  <c r="C33" i="9"/>
  <c r="C32" i="9"/>
  <c r="D80" i="9" s="1"/>
  <c r="C31" i="9"/>
  <c r="D79" i="9" s="1"/>
  <c r="C30" i="9"/>
  <c r="D78" i="9" s="1"/>
  <c r="C29" i="9"/>
  <c r="C28" i="9"/>
  <c r="D74" i="9" s="1"/>
  <c r="C27" i="9"/>
  <c r="D73" i="9" s="1"/>
  <c r="C26" i="9"/>
  <c r="D72" i="9" s="1"/>
  <c r="C25" i="9"/>
  <c r="C24" i="9"/>
  <c r="D70" i="9" s="1"/>
  <c r="C23" i="9"/>
  <c r="D69" i="9" s="1"/>
  <c r="C22" i="9"/>
  <c r="D68" i="9" s="1"/>
  <c r="C21" i="9"/>
  <c r="C20" i="9"/>
  <c r="D66" i="9" s="1"/>
  <c r="C19" i="9"/>
  <c r="D65" i="9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<sst xmlns="http://schemas.openxmlformats.org/spreadsheetml/2006/main" count="1123" uniqueCount="84">
  <si>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</si>
  <si>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</si>
  <si>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</si>
  <si>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</si>
  <si>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</si>
  <si>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</si>
  <si>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</si>
  <si>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</si>
  <si>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</si>
  <si>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</si>
  <si>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</si>
  <si>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</si>
  <si>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</si>
  <si>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</si>
  <si>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</si>
  <si>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</si>
  <si>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</si>
  <si>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</si>
  <si>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</si>
  <si>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</si>
  <si>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</si>
  <si>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</si>
  <si>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</si>
  <si>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</si>
  <si>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</si>
  <si>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</si>
  <si>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</si>
  <si>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</si>
  <si>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</si>
  <si>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</si>
  <si>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</si>
  <si>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</si>
  <si>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</si>
  <si>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</si>
  <si>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</si>
  <si>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</si>
  <si>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</si>
  <si>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</si>
  <si>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</si>
  <si>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</si>
  <si>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</si>
  <si>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</si>
  <si>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</si>
  <si>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</si>
  <si>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</si>
  <si>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</si>
  <si>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</si>
  <si>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</si>
  <si>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</si>
  <si>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</si>
  <si>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</si>
  <si>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</si>
  <si>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</si>
  <si>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</si>
  <si>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</si>
  <si>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</si>
  <si>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</si>
  <si>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</si>
  <si>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</si>
  <si>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</si>
  <si>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</si>
  <si>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</si>
  <si>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</si>
  <si>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</si>
  <si>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</si>
  <si>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</si>
  <si>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</si>
  <si>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</si>
  <si>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</si>
  <si>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</si>
  <si>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</si>
  <si>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</si>
  <si>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</si>
  <si>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</si>
  <si>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</si>
  <si>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1. SEYHANGÜCÜ</t>
  </si>
  <si>
    <t>2. ÇUKUROVASPOR</t>
  </si>
  <si>
    <t>3. OKÇULARSPOR</t>
  </si>
  <si>
    <t>4. CEYHAN DOĞANSPOR</t>
  </si>
  <si>
    <t>5. ÇUK.DEMİR ORDUSPOR</t>
  </si>
  <si>
    <t>6. SARIÇAM BELEDİYESPOR</t>
  </si>
  <si>
    <t>7. YEŞİLEVLERSPOR</t>
  </si>
  <si>
    <t>8. ÇUKUROVA ÜNİVERSİTESİ</t>
  </si>
  <si>
    <t>2019-2020 FUTBOL SEZONU U-14 1.LİG C-GRUBU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</si>
</sst>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i/>
      <sz val="8"/>
      <color indexed="8"/>
      <name val="Bookman Old Style"/>
      <family val="1"/>
      <charset val="162"/>
    </font>
    <font>
      <b/>
      <sz val="7"/>
      <color indexed="8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8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left" vertical="center"/>
      <protection locked="0"/>
    </xf>
    <xf numFmtId="0" fontId="11" fillId="10" borderId="25" xfId="0" applyFont="1" applyFill="1" applyBorder="1" applyAlignment="1" applyProtection="1">
      <alignment horizontal="left" vertical="center"/>
      <protection locked="0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11" fillId="10" borderId="2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10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2" borderId="49" xfId="0" applyFont="1" applyFill="1" applyBorder="1" applyProtection="1">
      <protection locked="0"/>
    </xf>
    <xf numFmtId="0" fontId="13" fillId="22" borderId="76" xfId="0" applyFont="1" applyFill="1" applyBorder="1" applyProtection="1">
      <protection locked="0"/>
    </xf>
    <xf numFmtId="0" fontId="13" fillId="22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18" fillId="25" borderId="100" xfId="1" applyFont="1" applyFill="1" applyBorder="1" applyAlignment="1" applyProtection="1">
      <alignment horizontal="center"/>
      <protection locked="0"/>
    </xf>
    <xf numFmtId="0" fontId="18" fillId="25" borderId="101" xfId="1" applyFont="1" applyFill="1" applyBorder="1" applyAlignment="1" applyProtection="1">
      <alignment horizontal="center"/>
      <protection locked="0"/>
    </xf>
    <xf numFmtId="0" fontId="18" fillId="25" borderId="59" xfId="1" applyFont="1" applyFill="1" applyBorder="1" applyAlignment="1" applyProtection="1">
      <alignment horizontal="center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3" borderId="100" xfId="1" applyFont="1" applyFill="1" applyBorder="1" applyAlignment="1" applyProtection="1">
      <alignment horizontal="center"/>
      <protection locked="0"/>
    </xf>
    <xf numFmtId="0" fontId="18" fillId="13" borderId="101" xfId="1" applyFont="1" applyFill="1" applyBorder="1" applyAlignment="1" applyProtection="1">
      <alignment horizontal="center"/>
      <protection locked="0"/>
    </xf>
    <xf numFmtId="0" fontId="18" fillId="13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1" fillId="18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21" fillId="10" borderId="44" xfId="0" applyFont="1" applyFill="1" applyBorder="1" applyAlignment="1" applyProtection="1">
      <alignment horizontal="left" vertical="center"/>
      <protection locked="0"/>
    </xf>
    <xf numFmtId="0" fontId="21" fillId="2" borderId="44" xfId="0" applyFont="1" applyFill="1" applyBorder="1" applyAlignment="1" applyProtection="1">
      <alignment horizontal="left" vertical="center"/>
      <protection locked="0"/>
    </xf>
    <xf numFmtId="0" fontId="19" fillId="2" borderId="44" xfId="0" applyFont="1" applyFill="1" applyBorder="1" applyAlignment="1" applyProtection="1">
      <alignment horizontal="left" vertical="center"/>
      <protection locked="0"/>
    </xf>
    <xf numFmtId="0" fontId="19" fillId="10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 horizontal="center" vertical="center"/>
      <protection locked="0"/>
    </xf>
    <xf numFmtId="0" fontId="10" fillId="36" borderId="5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0" fontId="9" fillId="36" borderId="54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12" borderId="63" xfId="0" applyFont="1" applyFill="1" applyBorder="1" applyProtection="1">
      <protection locked="0"/>
    </xf>
    <xf numFmtId="0" fontId="13" fillId="14" borderId="40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3" fillId="12" borderId="40" xfId="0" applyFont="1" applyFill="1" applyBorder="1" applyProtection="1">
      <protection locked="0"/>
    </xf>
    <xf numFmtId="0" fontId="13" fillId="12" borderId="42" xfId="0" applyFont="1" applyFill="1" applyBorder="1" applyProtection="1">
      <protection locked="0"/>
    </xf>
    <xf numFmtId="0" fontId="13" fillId="12" borderId="67" xfId="0" applyFont="1" applyFill="1" applyBorder="1" applyProtection="1">
      <protection locked="0"/>
    </xf>
    <xf numFmtId="0" fontId="13" fillId="12" borderId="11" xfId="0" applyFont="1" applyFill="1" applyBorder="1" applyProtection="1">
      <protection locked="0"/>
    </xf>
    <xf numFmtId="0" fontId="13" fillId="14" borderId="69" xfId="0" applyFont="1" applyFill="1" applyBorder="1" applyProtection="1">
      <protection locked="0"/>
    </xf>
    <xf numFmtId="0" fontId="13" fillId="14" borderId="8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20" borderId="69" xfId="0" applyFont="1" applyFill="1" applyBorder="1" applyProtection="1">
      <protection locked="0"/>
    </xf>
    <xf numFmtId="0" fontId="13" fillId="20" borderId="8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2" borderId="69" xfId="0" applyFont="1" applyFill="1" applyBorder="1" applyProtection="1">
      <protection locked="0"/>
    </xf>
    <xf numFmtId="0" fontId="13" fillId="12" borderId="8" xfId="0" applyFont="1" applyFill="1" applyBorder="1" applyProtection="1">
      <protection locked="0"/>
    </xf>
    <xf numFmtId="0" fontId="13" fillId="12" borderId="66" xfId="0" applyFont="1" applyFill="1" applyBorder="1" applyProtection="1">
      <protection locked="0"/>
    </xf>
    <xf numFmtId="0" fontId="13" fillId="12" borderId="3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2" borderId="2" xfId="0" applyFont="1" applyFill="1" applyBorder="1" applyProtection="1">
      <protection locked="0"/>
    </xf>
    <xf numFmtId="0" fontId="13" fillId="12" borderId="10" xfId="0" applyFont="1" applyFill="1" applyBorder="1" applyProtection="1">
      <protection locked="0"/>
    </xf>
    <xf numFmtId="0" fontId="13" fillId="14" borderId="1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6" borderId="69" xfId="0" applyFont="1" applyFill="1" applyBorder="1" applyProtection="1">
      <protection locked="0"/>
    </xf>
    <xf numFmtId="0" fontId="13" fillId="16" borderId="8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12" borderId="1" xfId="0" applyFont="1" applyFill="1" applyBorder="1" applyProtection="1">
      <protection locked="0"/>
    </xf>
    <xf numFmtId="0" fontId="13" fillId="18" borderId="1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4" borderId="18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12" borderId="46" xfId="0" applyFont="1" applyFill="1" applyBorder="1" applyProtection="1">
      <protection locked="0"/>
    </xf>
    <xf numFmtId="0" fontId="13" fillId="12" borderId="22" xfId="0" applyFont="1" applyFill="1" applyBorder="1" applyProtection="1">
      <protection locked="0"/>
    </xf>
    <xf numFmtId="0" fontId="13" fillId="12" borderId="18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18" borderId="46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4" borderId="68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2" borderId="68" xfId="0" applyFont="1" applyFill="1" applyBorder="1" applyProtection="1">
      <protection locked="0"/>
    </xf>
    <xf numFmtId="0" fontId="13" fillId="14" borderId="46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18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18" borderId="68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11" fillId="10" borderId="3" xfId="0" applyFont="1" applyFill="1" applyBorder="1" applyAlignment="1" applyProtection="1">
      <alignment horizontal="left" vertical="center"/>
      <protection locked="0"/>
    </xf>
    <xf numFmtId="0" fontId="11" fillId="10" borderId="47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3" fillId="25" borderId="65" xfId="0" applyFont="1" applyFill="1" applyBorder="1" applyProtection="1">
      <protection locked="0"/>
    </xf>
    <xf numFmtId="0" fontId="13" fillId="25" borderId="22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3" borderId="67" xfId="0" applyFont="1" applyFill="1" applyBorder="1" applyProtection="1">
      <protection locked="0"/>
    </xf>
    <xf numFmtId="0" fontId="13" fillId="23" borderId="11" xfId="0" applyFont="1" applyFill="1" applyBorder="1" applyProtection="1">
      <protection locked="0"/>
    </xf>
    <xf numFmtId="0" fontId="13" fillId="29" borderId="69" xfId="0" applyFont="1" applyFill="1" applyBorder="1" applyProtection="1">
      <protection locked="0"/>
    </xf>
    <xf numFmtId="0" fontId="13" fillId="29" borderId="8" xfId="0" applyFont="1" applyFill="1" applyBorder="1" applyProtection="1">
      <protection locked="0"/>
    </xf>
    <xf numFmtId="0" fontId="13" fillId="32" borderId="65" xfId="0" applyFont="1" applyFill="1" applyBorder="1" applyProtection="1">
      <protection locked="0"/>
    </xf>
    <xf numFmtId="0" fontId="13" fillId="32" borderId="22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23" borderId="65" xfId="0" applyFont="1" applyFill="1" applyBorder="1" applyProtection="1">
      <protection locked="0"/>
    </xf>
    <xf numFmtId="0" fontId="13" fillId="23" borderId="22" xfId="0" applyFont="1" applyFill="1" applyBorder="1" applyProtection="1">
      <protection locked="0"/>
    </xf>
    <xf numFmtId="0" fontId="13" fillId="23" borderId="66" xfId="0" applyFont="1" applyFill="1" applyBorder="1" applyProtection="1">
      <protection locked="0"/>
    </xf>
    <xf numFmtId="0" fontId="13" fillId="23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16" borderId="87" xfId="0" applyFont="1" applyFill="1" applyBorder="1" applyProtection="1">
      <protection locked="0"/>
    </xf>
    <xf numFmtId="0" fontId="13" fillId="16" borderId="90" xfId="0" applyFont="1" applyFill="1" applyBorder="1" applyProtection="1">
      <protection locked="0"/>
    </xf>
    <xf numFmtId="0" fontId="13" fillId="13" borderId="65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2" borderId="20" xfId="0" applyFont="1" applyFill="1" applyBorder="1" applyProtection="1">
      <protection locked="0"/>
    </xf>
    <xf numFmtId="0" fontId="13" fillId="32" borderId="49" xfId="0" applyFont="1" applyFill="1" applyBorder="1" applyProtection="1">
      <protection locked="0"/>
    </xf>
    <xf numFmtId="0" fontId="13" fillId="32" borderId="2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3" fillId="32" borderId="1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3" borderId="2" xfId="0" applyFont="1" applyFill="1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10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6" borderId="4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23" borderId="20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5" borderId="20" xfId="0" applyFont="1" applyFill="1" applyBorder="1" applyProtection="1">
      <protection locked="0"/>
    </xf>
    <xf numFmtId="0" fontId="13" fillId="25" borderId="49" xfId="0" applyFont="1" applyFill="1" applyBorder="1" applyProtection="1">
      <protection locked="0"/>
    </xf>
    <xf numFmtId="0" fontId="13" fillId="25" borderId="2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25" borderId="10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" xfId="0" applyFont="1" applyFill="1" applyBorder="1" applyProtection="1">
      <protection locked="0"/>
    </xf>
    <xf numFmtId="0" fontId="13" fillId="16" borderId="76" xfId="0" applyFont="1" applyFill="1" applyBorder="1" applyProtection="1">
      <protection locked="0"/>
    </xf>
    <xf numFmtId="0" fontId="13" fillId="13" borderId="20" xfId="0" applyFont="1" applyFill="1" applyBorder="1" applyProtection="1">
      <protection locked="0"/>
    </xf>
    <xf numFmtId="0" fontId="13" fillId="13" borderId="49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5" borderId="87" xfId="0" applyFont="1" applyFill="1" applyBorder="1" applyProtection="1">
      <protection locked="0"/>
    </xf>
    <xf numFmtId="0" fontId="13" fillId="25" borderId="90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5" borderId="76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19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7" borderId="78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17" borderId="79" xfId="0" applyFont="1" applyFill="1" applyBorder="1" applyProtection="1">
      <protection locked="0"/>
    </xf>
    <xf numFmtId="0" fontId="13" fillId="28" borderId="79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8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17" borderId="80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8" borderId="78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5" borderId="69" xfId="0" applyFont="1" applyFill="1" applyBorder="1" applyProtection="1">
      <protection locked="0"/>
    </xf>
    <xf numFmtId="0" fontId="13" fillId="35" borderId="8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27" borderId="65" xfId="0" applyFont="1" applyFill="1" applyBorder="1" applyProtection="1">
      <protection locked="0"/>
    </xf>
    <xf numFmtId="0" fontId="13" fillId="27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27" borderId="67" xfId="0" applyFont="1" applyFill="1" applyBorder="1" applyProtection="1">
      <protection locked="0"/>
    </xf>
    <xf numFmtId="0" fontId="13" fillId="27" borderId="11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10" xfId="0" applyFont="1" applyFill="1" applyBorder="1" applyProtection="1">
      <protection locked="0"/>
    </xf>
    <xf numFmtId="0" fontId="13" fillId="27" borderId="63" xfId="0" applyFont="1" applyFill="1" applyBorder="1" applyProtection="1">
      <protection locked="0"/>
    </xf>
    <xf numFmtId="0" fontId="13" fillId="25" borderId="1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27" borderId="20" xfId="0" applyFont="1" applyFill="1" applyBorder="1" applyProtection="1">
      <protection locked="0"/>
    </xf>
    <xf numFmtId="0" fontId="13" fillId="27" borderId="49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32" borderId="1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28" borderId="1" xfId="0" applyFont="1" applyFill="1" applyBorder="1" applyProtection="1">
      <protection locked="0"/>
    </xf>
    <xf numFmtId="0" fontId="13" fillId="28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4" fillId="24" borderId="66" xfId="0" applyFont="1" applyFill="1" applyBorder="1" applyProtection="1">
      <protection locked="0"/>
    </xf>
    <xf numFmtId="0" fontId="14" fillId="24" borderId="3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4" borderId="69" xfId="0" applyFont="1" applyFill="1" applyBorder="1" applyProtection="1">
      <protection locked="0"/>
    </xf>
    <xf numFmtId="0" fontId="13" fillId="24" borderId="8" xfId="0" applyFont="1" applyFill="1" applyBorder="1" applyProtection="1">
      <protection locked="0"/>
    </xf>
    <xf numFmtId="0" fontId="13" fillId="15" borderId="65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15" borderId="66" xfId="0" applyFont="1" applyFill="1" applyBorder="1" applyProtection="1">
      <protection locked="0"/>
    </xf>
    <xf numFmtId="0" fontId="14" fillId="15" borderId="3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4" fillId="30" borderId="66" xfId="0" applyFont="1" applyFill="1" applyBorder="1" applyProtection="1">
      <protection locked="0"/>
    </xf>
    <xf numFmtId="0" fontId="14" fillId="30" borderId="3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4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4" borderId="40" xfId="0" applyFont="1" applyFill="1" applyBorder="1" applyProtection="1">
      <protection locked="0"/>
    </xf>
    <xf numFmtId="0" fontId="13" fillId="15" borderId="49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5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4" fillId="31" borderId="42" xfId="0" applyFont="1" applyFill="1" applyBorder="1" applyProtection="1">
      <protection locked="0"/>
    </xf>
    <xf numFmtId="0" fontId="14" fillId="30" borderId="4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B3" sqref="B3:D3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90" t="s">
        <v>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84" t="s">
        <v>56</v>
      </c>
      <c r="C3" s="285"/>
      <c r="D3" s="286"/>
      <c r="E3" s="269"/>
      <c r="F3" s="287" t="s">
        <v>60</v>
      </c>
      <c r="G3" s="288"/>
      <c r="H3" s="289"/>
      <c r="I3" s="269"/>
      <c r="J3" s="278" t="s">
        <v>64</v>
      </c>
      <c r="K3" s="279"/>
      <c r="L3" s="280"/>
      <c r="M3" s="269"/>
      <c r="N3" s="281" t="s">
        <v>68</v>
      </c>
      <c r="O3" s="282"/>
      <c r="P3" s="283"/>
      <c r="Q3" s="99"/>
    </row>
    <row r="4" spans="1:17" ht="15.75" x14ac:dyDescent="0.25">
      <c r="A4" s="97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99"/>
    </row>
    <row r="5" spans="1:17" ht="16.5" thickBot="1" x14ac:dyDescent="0.3">
      <c r="A5" s="9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99"/>
    </row>
    <row r="6" spans="1:17" ht="16.5" thickBot="1" x14ac:dyDescent="0.3">
      <c r="A6" s="97"/>
      <c r="B6" s="284" t="s">
        <v>57</v>
      </c>
      <c r="C6" s="285"/>
      <c r="D6" s="286"/>
      <c r="E6" s="269"/>
      <c r="F6" s="287" t="s">
        <v>61</v>
      </c>
      <c r="G6" s="288"/>
      <c r="H6" s="289"/>
      <c r="I6" s="269"/>
      <c r="J6" s="278" t="s">
        <v>65</v>
      </c>
      <c r="K6" s="279"/>
      <c r="L6" s="280"/>
      <c r="M6" s="269"/>
      <c r="N6" s="281" t="s">
        <v>69</v>
      </c>
      <c r="O6" s="282"/>
      <c r="P6" s="283"/>
      <c r="Q6" s="99"/>
    </row>
    <row r="7" spans="1:17" ht="15.75" x14ac:dyDescent="0.25">
      <c r="A7" s="97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99"/>
    </row>
    <row r="8" spans="1:17" ht="16.5" thickBot="1" x14ac:dyDescent="0.3">
      <c r="A8" s="97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99"/>
    </row>
    <row r="9" spans="1:17" ht="16.5" thickBot="1" x14ac:dyDescent="0.3">
      <c r="A9" s="97"/>
      <c r="B9" s="284" t="s">
        <v>58</v>
      </c>
      <c r="C9" s="285"/>
      <c r="D9" s="286"/>
      <c r="E9" s="269"/>
      <c r="F9" s="287" t="s">
        <v>62</v>
      </c>
      <c r="G9" s="288"/>
      <c r="H9" s="289"/>
      <c r="I9" s="269"/>
      <c r="J9" s="278" t="s">
        <v>66</v>
      </c>
      <c r="K9" s="279"/>
      <c r="L9" s="280"/>
      <c r="M9" s="269"/>
      <c r="N9" s="281" t="s">
        <v>70</v>
      </c>
      <c r="O9" s="282"/>
      <c r="P9" s="283"/>
      <c r="Q9" s="99"/>
    </row>
    <row r="10" spans="1:17" ht="15.75" x14ac:dyDescent="0.25">
      <c r="A10" s="97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99"/>
    </row>
    <row r="11" spans="1:17" ht="16.5" thickBot="1" x14ac:dyDescent="0.3">
      <c r="A11" s="97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99"/>
    </row>
    <row r="12" spans="1:17" ht="16.5" thickBot="1" x14ac:dyDescent="0.3">
      <c r="A12" s="97"/>
      <c r="B12" s="284" t="s">
        <v>59</v>
      </c>
      <c r="C12" s="285"/>
      <c r="D12" s="286"/>
      <c r="E12" s="269"/>
      <c r="F12" s="287" t="s">
        <v>63</v>
      </c>
      <c r="G12" s="288"/>
      <c r="H12" s="289"/>
      <c r="I12" s="269"/>
      <c r="J12" s="278" t="s">
        <v>67</v>
      </c>
      <c r="K12" s="279"/>
      <c r="L12" s="280"/>
      <c r="M12" s="269"/>
      <c r="N12" s="281" t="s">
        <v>71</v>
      </c>
      <c r="O12" s="282"/>
      <c r="P12" s="283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72" t="s">
        <v>73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4"/>
    </row>
    <row r="17" spans="1:17" ht="13.5" thickBot="1" x14ac:dyDescent="0.25">
      <c r="A17" s="275" t="s">
        <v>74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7"/>
    </row>
  </sheetData>
  <sheetProtection password="9E18" sheet="1" objects="1" scenarios="1"/>
  <mergeCells count="19">
    <mergeCell ref="J3:L3"/>
    <mergeCell ref="A1:Q1"/>
    <mergeCell ref="N3:P3"/>
    <mergeCell ref="B3:D3"/>
    <mergeCell ref="F3:H3"/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564"/>
      <c r="K1" s="243"/>
    </row>
    <row r="2" spans="1:11" ht="16.5" customHeight="1" thickTop="1" thickBot="1" x14ac:dyDescent="0.25">
      <c r="A2" s="320" t="s">
        <v>28</v>
      </c>
      <c r="B2" s="101"/>
      <c r="C2" s="554" t="s">
        <v>3</v>
      </c>
      <c r="D2" s="565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566"/>
      <c r="K3" s="320"/>
    </row>
    <row r="4" spans="1:11" ht="13.5" customHeight="1" x14ac:dyDescent="0.2">
      <c r="A4" s="320"/>
      <c r="B4" s="104"/>
      <c r="C4" s="337" t="s">
        <v>15</v>
      </c>
      <c r="D4" s="563"/>
      <c r="K4" s="320"/>
    </row>
    <row r="5" spans="1:11" ht="13.5" customHeight="1" x14ac:dyDescent="0.2">
      <c r="A5" s="320"/>
      <c r="B5" s="104"/>
      <c r="C5" s="337" t="s">
        <v>16</v>
      </c>
      <c r="D5" s="563"/>
      <c r="K5" s="320"/>
    </row>
    <row r="6" spans="1:11" ht="13.5" customHeight="1" x14ac:dyDescent="0.2">
      <c r="A6" s="320"/>
      <c r="B6" s="104"/>
      <c r="C6" s="333" t="s">
        <v>17</v>
      </c>
      <c r="D6" s="341"/>
      <c r="K6" s="320"/>
    </row>
    <row r="7" spans="1:11" ht="13.5" customHeight="1" x14ac:dyDescent="0.2">
      <c r="A7" s="320"/>
      <c r="B7" s="104"/>
      <c r="C7" s="337" t="s">
        <v>18</v>
      </c>
      <c r="D7" s="563"/>
      <c r="K7" s="320"/>
    </row>
    <row r="8" spans="1:11" ht="13.5" customHeight="1" x14ac:dyDescent="0.2">
      <c r="A8" s="320"/>
      <c r="B8" s="104"/>
      <c r="C8" s="337" t="s">
        <v>19</v>
      </c>
      <c r="D8" s="563"/>
      <c r="K8" s="320"/>
    </row>
    <row r="9" spans="1:11" ht="13.5" customHeight="1" x14ac:dyDescent="0.2">
      <c r="A9" s="320"/>
      <c r="B9" s="104"/>
      <c r="C9" s="333" t="s">
        <v>20</v>
      </c>
      <c r="D9" s="341"/>
      <c r="K9" s="320"/>
    </row>
    <row r="10" spans="1:11" ht="13.5" customHeight="1" x14ac:dyDescent="0.2">
      <c r="A10" s="320"/>
      <c r="B10" s="104"/>
      <c r="C10" s="333" t="s">
        <v>21</v>
      </c>
      <c r="D10" s="341"/>
      <c r="F10" s="98"/>
      <c r="G10" s="322" t="s">
        <v>30</v>
      </c>
      <c r="H10" s="322"/>
      <c r="I10" s="322" t="s">
        <v>32</v>
      </c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341"/>
      <c r="F11" s="98"/>
      <c r="G11" s="322"/>
      <c r="H11" s="322"/>
      <c r="I11" s="322"/>
      <c r="J11" s="323"/>
      <c r="K11" s="320"/>
    </row>
    <row r="12" spans="1:11" ht="13.5" customHeight="1" x14ac:dyDescent="0.2">
      <c r="A12" s="320"/>
      <c r="B12" s="104"/>
      <c r="C12" s="333" t="s">
        <v>40</v>
      </c>
      <c r="D12" s="341"/>
      <c r="F12" s="98"/>
      <c r="G12" s="322" t="s">
        <v>13</v>
      </c>
      <c r="H12" s="322"/>
      <c r="I12" s="322" t="s">
        <v>31</v>
      </c>
      <c r="J12" s="323"/>
      <c r="K12" s="320"/>
    </row>
    <row r="13" spans="1:11" ht="13.5" customHeight="1" x14ac:dyDescent="0.2">
      <c r="A13" s="320"/>
      <c r="B13" s="104"/>
      <c r="C13" s="333" t="s">
        <v>41</v>
      </c>
      <c r="D13" s="341"/>
      <c r="F13" s="98"/>
      <c r="G13" s="322"/>
      <c r="H13" s="322"/>
      <c r="I13" s="322"/>
      <c r="J13" s="323"/>
      <c r="K13" s="320"/>
    </row>
    <row r="14" spans="1:11" ht="13.5" customHeight="1" thickBot="1" x14ac:dyDescent="0.25">
      <c r="A14" s="320"/>
      <c r="B14" s="104"/>
      <c r="C14" s="333" t="s">
        <v>42</v>
      </c>
      <c r="D14" s="341"/>
      <c r="K14" s="320"/>
    </row>
    <row r="15" spans="1:11" ht="20.25" customHeight="1" thickTop="1" thickBot="1" x14ac:dyDescent="0.25">
      <c r="A15" s="321"/>
      <c r="B15" s="106"/>
      <c r="C15" s="330" t="s">
        <v>33</v>
      </c>
      <c r="D15" s="330"/>
      <c r="E15" s="330"/>
      <c r="F15" s="332"/>
      <c r="G15" s="330" t="s">
        <v>34</v>
      </c>
      <c r="H15" s="330"/>
      <c r="I15" s="330"/>
      <c r="J15" s="332"/>
      <c r="K15" s="321"/>
    </row>
    <row r="16" spans="1:11" ht="15" customHeight="1" thickTop="1" x14ac:dyDescent="0.2">
      <c r="A16" s="304" t="s">
        <v>4</v>
      </c>
      <c r="B16" s="107"/>
      <c r="C16" s="417" t="str">
        <f t="shared" ref="C16:C21" si="0">C4</f>
        <v>2.takım</v>
      </c>
      <c r="D16" s="417"/>
      <c r="E16" s="441" t="str">
        <f>C3</f>
        <v>1. takım</v>
      </c>
      <c r="F16" s="442"/>
      <c r="G16" s="618" t="str">
        <f t="shared" ref="G16:G47" si="1">E16</f>
        <v>1. takım</v>
      </c>
      <c r="H16" s="619"/>
      <c r="I16" s="577" t="str">
        <f t="shared" ref="I16:I47" si="2">C16</f>
        <v>2.takım</v>
      </c>
      <c r="J16" s="578"/>
      <c r="K16" s="304" t="s">
        <v>24</v>
      </c>
    </row>
    <row r="17" spans="1:11" ht="15" customHeight="1" x14ac:dyDescent="0.2">
      <c r="A17" s="313"/>
      <c r="B17" s="108"/>
      <c r="C17" s="388" t="str">
        <f t="shared" si="0"/>
        <v>3. takım</v>
      </c>
      <c r="D17" s="388"/>
      <c r="E17" s="403" t="str">
        <f>C13</f>
        <v>11. takım</v>
      </c>
      <c r="F17" s="404"/>
      <c r="G17" s="620" t="str">
        <f t="shared" si="1"/>
        <v>11. takım</v>
      </c>
      <c r="H17" s="621"/>
      <c r="I17" s="579" t="str">
        <f t="shared" si="2"/>
        <v>3. takım</v>
      </c>
      <c r="J17" s="580"/>
      <c r="K17" s="313"/>
    </row>
    <row r="18" spans="1:11" ht="15" customHeight="1" x14ac:dyDescent="0.2">
      <c r="A18" s="313"/>
      <c r="B18" s="108"/>
      <c r="C18" s="388" t="str">
        <f t="shared" si="0"/>
        <v>4. takım</v>
      </c>
      <c r="D18" s="388"/>
      <c r="E18" s="403" t="str">
        <f>C12</f>
        <v>10. takım</v>
      </c>
      <c r="F18" s="404"/>
      <c r="G18" s="620" t="str">
        <f t="shared" si="1"/>
        <v>10. takım</v>
      </c>
      <c r="H18" s="621"/>
      <c r="I18" s="579" t="str">
        <f t="shared" si="2"/>
        <v>4. takım</v>
      </c>
      <c r="J18" s="580"/>
      <c r="K18" s="313"/>
    </row>
    <row r="19" spans="1:11" ht="15" customHeight="1" x14ac:dyDescent="0.2">
      <c r="A19" s="313"/>
      <c r="B19" s="108"/>
      <c r="C19" s="388" t="str">
        <f t="shared" si="0"/>
        <v>5. takım</v>
      </c>
      <c r="D19" s="388"/>
      <c r="E19" s="403" t="str">
        <f>C11</f>
        <v>9. takım</v>
      </c>
      <c r="F19" s="404"/>
      <c r="G19" s="620" t="str">
        <f t="shared" si="1"/>
        <v>9. takım</v>
      </c>
      <c r="H19" s="621"/>
      <c r="I19" s="579" t="str">
        <f t="shared" si="2"/>
        <v>5. takım</v>
      </c>
      <c r="J19" s="580"/>
      <c r="K19" s="313"/>
    </row>
    <row r="20" spans="1:11" ht="15" customHeight="1" x14ac:dyDescent="0.2">
      <c r="A20" s="313"/>
      <c r="B20" s="108"/>
      <c r="C20" s="388" t="str">
        <f t="shared" si="0"/>
        <v>6. takım</v>
      </c>
      <c r="D20" s="388"/>
      <c r="E20" s="403" t="str">
        <f>C10</f>
        <v>8. takım</v>
      </c>
      <c r="F20" s="404"/>
      <c r="G20" s="620" t="str">
        <f t="shared" si="1"/>
        <v>8. takım</v>
      </c>
      <c r="H20" s="621"/>
      <c r="I20" s="579" t="str">
        <f t="shared" si="2"/>
        <v>6. takım</v>
      </c>
      <c r="J20" s="580"/>
      <c r="K20" s="313"/>
    </row>
    <row r="21" spans="1:11" ht="15" customHeight="1" thickBot="1" x14ac:dyDescent="0.25">
      <c r="A21" s="314"/>
      <c r="B21" s="111"/>
      <c r="C21" s="418" t="str">
        <f t="shared" si="0"/>
        <v>7. takım</v>
      </c>
      <c r="D21" s="418"/>
      <c r="E21" s="443" t="str">
        <f>C14</f>
        <v>12. takım</v>
      </c>
      <c r="F21" s="444"/>
      <c r="G21" s="622" t="str">
        <f t="shared" si="1"/>
        <v>12. takım</v>
      </c>
      <c r="H21" s="623"/>
      <c r="I21" s="581" t="str">
        <f t="shared" si="2"/>
        <v>7. takım</v>
      </c>
      <c r="J21" s="582"/>
      <c r="K21" s="314"/>
    </row>
    <row r="22" spans="1:11" ht="15" customHeight="1" x14ac:dyDescent="0.2">
      <c r="A22" s="311" t="s">
        <v>5</v>
      </c>
      <c r="B22" s="108"/>
      <c r="C22" s="717" t="str">
        <f>C3</f>
        <v>1. takım</v>
      </c>
      <c r="D22" s="717"/>
      <c r="E22" s="684" t="str">
        <f>C5</f>
        <v>3. takım</v>
      </c>
      <c r="F22" s="685"/>
      <c r="G22" s="624" t="str">
        <f t="shared" si="1"/>
        <v>3. takım</v>
      </c>
      <c r="H22" s="625"/>
      <c r="I22" s="583" t="str">
        <f t="shared" si="2"/>
        <v>1. takım</v>
      </c>
      <c r="J22" s="584"/>
      <c r="K22" s="311" t="s">
        <v>49</v>
      </c>
    </row>
    <row r="23" spans="1:11" ht="15" customHeight="1" x14ac:dyDescent="0.2">
      <c r="A23" s="305"/>
      <c r="B23" s="108"/>
      <c r="C23" s="655" t="str">
        <f>C10</f>
        <v>8. takım</v>
      </c>
      <c r="D23" s="655"/>
      <c r="E23" s="569" t="str">
        <f>C9</f>
        <v>7. takım</v>
      </c>
      <c r="F23" s="570"/>
      <c r="G23" s="626" t="str">
        <f t="shared" si="1"/>
        <v>7. takım</v>
      </c>
      <c r="H23" s="627"/>
      <c r="I23" s="571" t="str">
        <f t="shared" si="2"/>
        <v>8. takım</v>
      </c>
      <c r="J23" s="572"/>
      <c r="K23" s="305"/>
    </row>
    <row r="24" spans="1:11" ht="15" customHeight="1" x14ac:dyDescent="0.2">
      <c r="A24" s="305"/>
      <c r="B24" s="108"/>
      <c r="C24" s="655" t="str">
        <f>C11</f>
        <v>9. takım</v>
      </c>
      <c r="D24" s="655"/>
      <c r="E24" s="569" t="str">
        <f>C8</f>
        <v>6. takım</v>
      </c>
      <c r="F24" s="570"/>
      <c r="G24" s="626" t="str">
        <f t="shared" si="1"/>
        <v>6. takım</v>
      </c>
      <c r="H24" s="627"/>
      <c r="I24" s="571" t="str">
        <f t="shared" si="2"/>
        <v>9. takım</v>
      </c>
      <c r="J24" s="572"/>
      <c r="K24" s="305"/>
    </row>
    <row r="25" spans="1:11" ht="15" customHeight="1" x14ac:dyDescent="0.2">
      <c r="A25" s="305"/>
      <c r="B25" s="108"/>
      <c r="C25" s="655" t="str">
        <f>C12</f>
        <v>10. takım</v>
      </c>
      <c r="D25" s="655"/>
      <c r="E25" s="569" t="str">
        <f>C7</f>
        <v>5. takım</v>
      </c>
      <c r="F25" s="570"/>
      <c r="G25" s="626" t="str">
        <f t="shared" si="1"/>
        <v>5. takım</v>
      </c>
      <c r="H25" s="627"/>
      <c r="I25" s="571" t="str">
        <f t="shared" si="2"/>
        <v>10. takım</v>
      </c>
      <c r="J25" s="572"/>
      <c r="K25" s="305"/>
    </row>
    <row r="26" spans="1:11" ht="15" customHeight="1" x14ac:dyDescent="0.2">
      <c r="A26" s="305"/>
      <c r="B26" s="108"/>
      <c r="C26" s="655" t="str">
        <f>C13</f>
        <v>11. takım</v>
      </c>
      <c r="D26" s="655"/>
      <c r="E26" s="569" t="str">
        <f>C6</f>
        <v>4. takım</v>
      </c>
      <c r="F26" s="570"/>
      <c r="G26" s="626" t="str">
        <f t="shared" si="1"/>
        <v>4. takım</v>
      </c>
      <c r="H26" s="627"/>
      <c r="I26" s="571" t="str">
        <f t="shared" si="2"/>
        <v>11. takım</v>
      </c>
      <c r="J26" s="572"/>
      <c r="K26" s="305"/>
    </row>
    <row r="27" spans="1:11" ht="15" customHeight="1" thickBot="1" x14ac:dyDescent="0.25">
      <c r="A27" s="305"/>
      <c r="B27" s="108"/>
      <c r="C27" s="728" t="str">
        <f>C14</f>
        <v>12. takım</v>
      </c>
      <c r="D27" s="728"/>
      <c r="E27" s="699" t="str">
        <f>C4</f>
        <v>2.takım</v>
      </c>
      <c r="F27" s="700"/>
      <c r="G27" s="648" t="str">
        <f t="shared" si="1"/>
        <v>2.takım</v>
      </c>
      <c r="H27" s="649"/>
      <c r="I27" s="591" t="str">
        <f t="shared" si="2"/>
        <v>12. takım</v>
      </c>
      <c r="J27" s="592"/>
      <c r="K27" s="306"/>
    </row>
    <row r="28" spans="1:11" ht="15" customHeight="1" thickTop="1" x14ac:dyDescent="0.2">
      <c r="A28" s="304" t="s">
        <v>6</v>
      </c>
      <c r="B28" s="107"/>
      <c r="C28" s="729" t="str">
        <f t="shared" ref="C28:C33" si="3">C5</f>
        <v>3. takım</v>
      </c>
      <c r="D28" s="729"/>
      <c r="E28" s="701" t="str">
        <f>C4</f>
        <v>2.takım</v>
      </c>
      <c r="F28" s="702"/>
      <c r="G28" s="650" t="str">
        <f t="shared" si="1"/>
        <v>2.takım</v>
      </c>
      <c r="H28" s="651"/>
      <c r="I28" s="593" t="str">
        <f t="shared" si="2"/>
        <v>3. takım</v>
      </c>
      <c r="J28" s="594"/>
      <c r="K28" s="311" t="s">
        <v>26</v>
      </c>
    </row>
    <row r="29" spans="1:11" ht="15" customHeight="1" x14ac:dyDescent="0.2">
      <c r="A29" s="305"/>
      <c r="B29" s="108"/>
      <c r="C29" s="396" t="str">
        <f t="shared" si="3"/>
        <v>4. takım</v>
      </c>
      <c r="D29" s="396"/>
      <c r="E29" s="461" t="str">
        <f>C3</f>
        <v>1. takım</v>
      </c>
      <c r="F29" s="462"/>
      <c r="G29" s="640" t="str">
        <f t="shared" si="1"/>
        <v>1. takım</v>
      </c>
      <c r="H29" s="641"/>
      <c r="I29" s="595" t="str">
        <f t="shared" si="2"/>
        <v>4. takım</v>
      </c>
      <c r="J29" s="596"/>
      <c r="K29" s="305"/>
    </row>
    <row r="30" spans="1:11" ht="15" customHeight="1" x14ac:dyDescent="0.2">
      <c r="A30" s="305"/>
      <c r="B30" s="108"/>
      <c r="C30" s="396" t="str">
        <f t="shared" si="3"/>
        <v>5. takım</v>
      </c>
      <c r="D30" s="396"/>
      <c r="E30" s="461" t="str">
        <f>C13</f>
        <v>11. takım</v>
      </c>
      <c r="F30" s="462"/>
      <c r="G30" s="640" t="str">
        <f t="shared" si="1"/>
        <v>11. takım</v>
      </c>
      <c r="H30" s="641"/>
      <c r="I30" s="595" t="str">
        <f t="shared" si="2"/>
        <v>5. takım</v>
      </c>
      <c r="J30" s="596"/>
      <c r="K30" s="305"/>
    </row>
    <row r="31" spans="1:11" ht="15" customHeight="1" x14ac:dyDescent="0.2">
      <c r="A31" s="305"/>
      <c r="B31" s="108"/>
      <c r="C31" s="396" t="str">
        <f t="shared" si="3"/>
        <v>6. takım</v>
      </c>
      <c r="D31" s="396"/>
      <c r="E31" s="461" t="str">
        <f>C12</f>
        <v>10. takım</v>
      </c>
      <c r="F31" s="462"/>
      <c r="G31" s="640" t="str">
        <f t="shared" si="1"/>
        <v>10. takım</v>
      </c>
      <c r="H31" s="641"/>
      <c r="I31" s="595" t="str">
        <f t="shared" si="2"/>
        <v>6. takım</v>
      </c>
      <c r="J31" s="596"/>
      <c r="K31" s="305"/>
    </row>
    <row r="32" spans="1:11" ht="15" customHeight="1" x14ac:dyDescent="0.2">
      <c r="A32" s="305"/>
      <c r="B32" s="108"/>
      <c r="C32" s="396" t="str">
        <f t="shared" si="3"/>
        <v>7. takım</v>
      </c>
      <c r="D32" s="396"/>
      <c r="E32" s="461" t="str">
        <f>C11</f>
        <v>9. takım</v>
      </c>
      <c r="F32" s="462"/>
      <c r="G32" s="640" t="str">
        <f t="shared" si="1"/>
        <v>9. takım</v>
      </c>
      <c r="H32" s="641"/>
      <c r="I32" s="595" t="str">
        <f t="shared" si="2"/>
        <v>7. takım</v>
      </c>
      <c r="J32" s="596"/>
      <c r="K32" s="305"/>
    </row>
    <row r="33" spans="1:11" ht="15" customHeight="1" thickBot="1" x14ac:dyDescent="0.25">
      <c r="A33" s="312"/>
      <c r="B33" s="111"/>
      <c r="C33" s="397" t="str">
        <f t="shared" si="3"/>
        <v>8. takım</v>
      </c>
      <c r="D33" s="397"/>
      <c r="E33" s="463" t="str">
        <f>C14</f>
        <v>12. takım</v>
      </c>
      <c r="F33" s="464"/>
      <c r="G33" s="642" t="str">
        <f t="shared" si="1"/>
        <v>12. takım</v>
      </c>
      <c r="H33" s="643"/>
      <c r="I33" s="573" t="str">
        <f t="shared" si="2"/>
        <v>8. takım</v>
      </c>
      <c r="J33" s="574"/>
      <c r="K33" s="306"/>
    </row>
    <row r="34" spans="1:11" ht="15" customHeight="1" thickTop="1" x14ac:dyDescent="0.2">
      <c r="A34" s="305" t="s">
        <v>7</v>
      </c>
      <c r="B34" s="108"/>
      <c r="C34" s="727" t="str">
        <f>C3</f>
        <v>1. takım</v>
      </c>
      <c r="D34" s="727"/>
      <c r="E34" s="697" t="str">
        <f>C7</f>
        <v>5. takım</v>
      </c>
      <c r="F34" s="698"/>
      <c r="G34" s="644" t="str">
        <f t="shared" si="1"/>
        <v>5. takım</v>
      </c>
      <c r="H34" s="645"/>
      <c r="I34" s="575" t="str">
        <f t="shared" si="2"/>
        <v>1. takım</v>
      </c>
      <c r="J34" s="576"/>
      <c r="K34" s="311" t="s">
        <v>35</v>
      </c>
    </row>
    <row r="35" spans="1:11" ht="15" customHeight="1" x14ac:dyDescent="0.2">
      <c r="A35" s="305"/>
      <c r="B35" s="108"/>
      <c r="C35" s="667" t="str">
        <f>C4</f>
        <v>2.takım</v>
      </c>
      <c r="D35" s="667"/>
      <c r="E35" s="585" t="str">
        <f>C6</f>
        <v>4. takım</v>
      </c>
      <c r="F35" s="586"/>
      <c r="G35" s="646" t="str">
        <f t="shared" si="1"/>
        <v>4. takım</v>
      </c>
      <c r="H35" s="647"/>
      <c r="I35" s="589" t="str">
        <f t="shared" si="2"/>
        <v>2.takım</v>
      </c>
      <c r="J35" s="590"/>
      <c r="K35" s="305"/>
    </row>
    <row r="36" spans="1:11" ht="15" customHeight="1" x14ac:dyDescent="0.2">
      <c r="A36" s="305"/>
      <c r="B36" s="108"/>
      <c r="C36" s="667" t="str">
        <f>C11</f>
        <v>9. takım</v>
      </c>
      <c r="D36" s="667"/>
      <c r="E36" s="585" t="str">
        <f>C10</f>
        <v>8. takım</v>
      </c>
      <c r="F36" s="586"/>
      <c r="G36" s="646" t="str">
        <f t="shared" si="1"/>
        <v>8. takım</v>
      </c>
      <c r="H36" s="647"/>
      <c r="I36" s="589" t="str">
        <f t="shared" si="2"/>
        <v>9. takım</v>
      </c>
      <c r="J36" s="590"/>
      <c r="K36" s="305"/>
    </row>
    <row r="37" spans="1:11" ht="15" customHeight="1" x14ac:dyDescent="0.2">
      <c r="A37" s="305"/>
      <c r="B37" s="108"/>
      <c r="C37" s="667" t="str">
        <f>C12</f>
        <v>10. takım</v>
      </c>
      <c r="D37" s="667"/>
      <c r="E37" s="585" t="str">
        <f>C9</f>
        <v>7. takım</v>
      </c>
      <c r="F37" s="586"/>
      <c r="G37" s="646" t="str">
        <f t="shared" si="1"/>
        <v>7. takım</v>
      </c>
      <c r="H37" s="647"/>
      <c r="I37" s="589" t="str">
        <f t="shared" si="2"/>
        <v>10. takım</v>
      </c>
      <c r="J37" s="590"/>
      <c r="K37" s="305"/>
    </row>
    <row r="38" spans="1:11" ht="15" customHeight="1" x14ac:dyDescent="0.2">
      <c r="A38" s="305"/>
      <c r="B38" s="108"/>
      <c r="C38" s="667" t="str">
        <f>C13</f>
        <v>11. takım</v>
      </c>
      <c r="D38" s="667"/>
      <c r="E38" s="585" t="str">
        <f>C8</f>
        <v>6. takım</v>
      </c>
      <c r="F38" s="586"/>
      <c r="G38" s="646" t="str">
        <f t="shared" si="1"/>
        <v>6. takım</v>
      </c>
      <c r="H38" s="647"/>
      <c r="I38" s="589" t="str">
        <f t="shared" si="2"/>
        <v>11. takım</v>
      </c>
      <c r="J38" s="590"/>
      <c r="K38" s="305"/>
    </row>
    <row r="39" spans="1:11" ht="15" customHeight="1" thickBot="1" x14ac:dyDescent="0.25">
      <c r="A39" s="312"/>
      <c r="B39" s="111"/>
      <c r="C39" s="680" t="str">
        <f>C14</f>
        <v>12. takım</v>
      </c>
      <c r="D39" s="680"/>
      <c r="E39" s="587" t="str">
        <f>C5</f>
        <v>3. takım</v>
      </c>
      <c r="F39" s="588"/>
      <c r="G39" s="656" t="str">
        <f t="shared" si="1"/>
        <v>3. takım</v>
      </c>
      <c r="H39" s="657"/>
      <c r="I39" s="603" t="str">
        <f t="shared" si="2"/>
        <v>12. takım</v>
      </c>
      <c r="J39" s="604"/>
      <c r="K39" s="312"/>
    </row>
    <row r="40" spans="1:11" ht="15" customHeight="1" thickTop="1" x14ac:dyDescent="0.2">
      <c r="A40" s="304" t="s">
        <v>8</v>
      </c>
      <c r="B40" s="107"/>
      <c r="C40" s="651" t="str">
        <f t="shared" ref="C40:C45" si="4">C6</f>
        <v>4. takım</v>
      </c>
      <c r="D40" s="651"/>
      <c r="E40" s="593" t="str">
        <f>C5</f>
        <v>3. takım</v>
      </c>
      <c r="F40" s="594"/>
      <c r="G40" s="658" t="str">
        <f t="shared" si="1"/>
        <v>3. takım</v>
      </c>
      <c r="H40" s="659"/>
      <c r="I40" s="605" t="str">
        <f t="shared" si="2"/>
        <v>4. takım</v>
      </c>
      <c r="J40" s="508"/>
      <c r="K40" s="304" t="s">
        <v>36</v>
      </c>
    </row>
    <row r="41" spans="1:11" ht="15" customHeight="1" x14ac:dyDescent="0.2">
      <c r="A41" s="305"/>
      <c r="B41" s="108"/>
      <c r="C41" s="641" t="str">
        <f t="shared" si="4"/>
        <v>5. takım</v>
      </c>
      <c r="D41" s="641"/>
      <c r="E41" s="595" t="str">
        <f>C4</f>
        <v>2.takım</v>
      </c>
      <c r="F41" s="596"/>
      <c r="G41" s="470" t="str">
        <f t="shared" si="1"/>
        <v>2.takım</v>
      </c>
      <c r="H41" s="389"/>
      <c r="I41" s="427" t="str">
        <f t="shared" si="2"/>
        <v>5. takım</v>
      </c>
      <c r="J41" s="428"/>
      <c r="K41" s="305"/>
    </row>
    <row r="42" spans="1:11" ht="15" customHeight="1" x14ac:dyDescent="0.2">
      <c r="A42" s="305"/>
      <c r="B42" s="108"/>
      <c r="C42" s="641" t="str">
        <f t="shared" si="4"/>
        <v>6. takım</v>
      </c>
      <c r="D42" s="641"/>
      <c r="E42" s="595" t="str">
        <f>C3</f>
        <v>1. takım</v>
      </c>
      <c r="F42" s="596"/>
      <c r="G42" s="470" t="str">
        <f t="shared" si="1"/>
        <v>1. takım</v>
      </c>
      <c r="H42" s="389"/>
      <c r="I42" s="427" t="str">
        <f t="shared" si="2"/>
        <v>6. takım</v>
      </c>
      <c r="J42" s="428"/>
      <c r="K42" s="305"/>
    </row>
    <row r="43" spans="1:11" ht="15" customHeight="1" x14ac:dyDescent="0.2">
      <c r="A43" s="305"/>
      <c r="B43" s="108"/>
      <c r="C43" s="641" t="str">
        <f t="shared" si="4"/>
        <v>7. takım</v>
      </c>
      <c r="D43" s="641"/>
      <c r="E43" s="595" t="str">
        <f>C13</f>
        <v>11. takım</v>
      </c>
      <c r="F43" s="596"/>
      <c r="G43" s="470" t="str">
        <f t="shared" si="1"/>
        <v>11. takım</v>
      </c>
      <c r="H43" s="389"/>
      <c r="I43" s="427" t="str">
        <f t="shared" si="2"/>
        <v>7. takım</v>
      </c>
      <c r="J43" s="428"/>
      <c r="K43" s="305"/>
    </row>
    <row r="44" spans="1:11" ht="15" customHeight="1" x14ac:dyDescent="0.2">
      <c r="A44" s="305"/>
      <c r="B44" s="108"/>
      <c r="C44" s="641" t="str">
        <f t="shared" si="4"/>
        <v>8. takım</v>
      </c>
      <c r="D44" s="641"/>
      <c r="E44" s="595" t="str">
        <f>C12</f>
        <v>10. takım</v>
      </c>
      <c r="F44" s="596"/>
      <c r="G44" s="470" t="str">
        <f t="shared" si="1"/>
        <v>10. takım</v>
      </c>
      <c r="H44" s="389"/>
      <c r="I44" s="427" t="str">
        <f t="shared" si="2"/>
        <v>8. takım</v>
      </c>
      <c r="J44" s="428"/>
      <c r="K44" s="305"/>
    </row>
    <row r="45" spans="1:11" ht="15" customHeight="1" thickBot="1" x14ac:dyDescent="0.25">
      <c r="A45" s="312"/>
      <c r="B45" s="111"/>
      <c r="C45" s="643" t="str">
        <f t="shared" si="4"/>
        <v>9. takım</v>
      </c>
      <c r="D45" s="643"/>
      <c r="E45" s="573" t="str">
        <f>C14</f>
        <v>12. takım</v>
      </c>
      <c r="F45" s="574"/>
      <c r="G45" s="502" t="str">
        <f t="shared" si="1"/>
        <v>12. takım</v>
      </c>
      <c r="H45" s="390"/>
      <c r="I45" s="429" t="str">
        <f t="shared" si="2"/>
        <v>9. takım</v>
      </c>
      <c r="J45" s="430"/>
      <c r="K45" s="312"/>
    </row>
    <row r="46" spans="1:11" ht="15" customHeight="1" thickTop="1" x14ac:dyDescent="0.2">
      <c r="A46" s="304" t="s">
        <v>9</v>
      </c>
      <c r="B46" s="107"/>
      <c r="C46" s="730" t="str">
        <f>C3</f>
        <v>1. takım</v>
      </c>
      <c r="D46" s="730"/>
      <c r="E46" s="703" t="str">
        <f>C9</f>
        <v>7. takım</v>
      </c>
      <c r="F46" s="523"/>
      <c r="G46" s="652" t="str">
        <f t="shared" si="1"/>
        <v>7. takım</v>
      </c>
      <c r="H46" s="653"/>
      <c r="I46" s="567" t="str">
        <f t="shared" si="2"/>
        <v>1. takım</v>
      </c>
      <c r="J46" s="568"/>
      <c r="K46" s="304" t="s">
        <v>37</v>
      </c>
    </row>
    <row r="47" spans="1:11" ht="15" customHeight="1" x14ac:dyDescent="0.2">
      <c r="A47" s="305"/>
      <c r="B47" s="108"/>
      <c r="C47" s="466" t="str">
        <f>C4</f>
        <v>2.takım</v>
      </c>
      <c r="D47" s="466"/>
      <c r="E47" s="704" t="str">
        <f>C8</f>
        <v>6. takım</v>
      </c>
      <c r="F47" s="525"/>
      <c r="G47" s="654" t="str">
        <f t="shared" si="1"/>
        <v>6. takım</v>
      </c>
      <c r="H47" s="655"/>
      <c r="I47" s="569" t="str">
        <f t="shared" si="2"/>
        <v>2.takım</v>
      </c>
      <c r="J47" s="570"/>
      <c r="K47" s="305"/>
    </row>
    <row r="48" spans="1:11" ht="15" customHeight="1" x14ac:dyDescent="0.2">
      <c r="A48" s="305"/>
      <c r="B48" s="108"/>
      <c r="C48" s="466" t="str">
        <f>C5</f>
        <v>3. takım</v>
      </c>
      <c r="D48" s="466"/>
      <c r="E48" s="704" t="str">
        <f>C7</f>
        <v>5. takım</v>
      </c>
      <c r="F48" s="525"/>
      <c r="G48" s="654" t="str">
        <f t="shared" ref="G48:G75" si="5">E48</f>
        <v>5. takım</v>
      </c>
      <c r="H48" s="655"/>
      <c r="I48" s="569" t="str">
        <f t="shared" ref="I48:I75" si="6">C48</f>
        <v>3. takım</v>
      </c>
      <c r="J48" s="570"/>
      <c r="K48" s="305"/>
    </row>
    <row r="49" spans="1:11" ht="15" customHeight="1" x14ac:dyDescent="0.2">
      <c r="A49" s="305"/>
      <c r="B49" s="108"/>
      <c r="C49" s="466" t="str">
        <f>C12</f>
        <v>10. takım</v>
      </c>
      <c r="D49" s="466"/>
      <c r="E49" s="704" t="str">
        <f>C11</f>
        <v>9. takım</v>
      </c>
      <c r="F49" s="525"/>
      <c r="G49" s="654" t="str">
        <f t="shared" si="5"/>
        <v>9. takım</v>
      </c>
      <c r="H49" s="655"/>
      <c r="I49" s="569" t="str">
        <f t="shared" si="6"/>
        <v>10. takım</v>
      </c>
      <c r="J49" s="570"/>
      <c r="K49" s="305"/>
    </row>
    <row r="50" spans="1:11" ht="15" customHeight="1" x14ac:dyDescent="0.2">
      <c r="A50" s="305"/>
      <c r="B50" s="108"/>
      <c r="C50" s="466" t="str">
        <f>C13</f>
        <v>11. takım</v>
      </c>
      <c r="D50" s="466"/>
      <c r="E50" s="704" t="str">
        <f>C10</f>
        <v>8. takım</v>
      </c>
      <c r="F50" s="525"/>
      <c r="G50" s="654" t="str">
        <f t="shared" si="5"/>
        <v>8. takım</v>
      </c>
      <c r="H50" s="655"/>
      <c r="I50" s="569" t="str">
        <f t="shared" si="6"/>
        <v>11. takım</v>
      </c>
      <c r="J50" s="570"/>
      <c r="K50" s="305"/>
    </row>
    <row r="51" spans="1:11" ht="15" customHeight="1" thickBot="1" x14ac:dyDescent="0.25">
      <c r="A51" s="312"/>
      <c r="B51" s="111"/>
      <c r="C51" s="468" t="str">
        <f>C14</f>
        <v>12. takım</v>
      </c>
      <c r="D51" s="468"/>
      <c r="E51" s="707" t="str">
        <f>C6</f>
        <v>4. takım</v>
      </c>
      <c r="F51" s="527"/>
      <c r="G51" s="668" t="str">
        <f t="shared" si="5"/>
        <v>4. takım</v>
      </c>
      <c r="H51" s="669"/>
      <c r="I51" s="597" t="str">
        <f t="shared" si="6"/>
        <v>12. takım</v>
      </c>
      <c r="J51" s="598"/>
      <c r="K51" s="312"/>
    </row>
    <row r="52" spans="1:11" ht="15" customHeight="1" thickTop="1" x14ac:dyDescent="0.2">
      <c r="A52" s="305" t="s">
        <v>10</v>
      </c>
      <c r="B52" s="108"/>
      <c r="C52" s="733" t="str">
        <f t="shared" ref="C52:C57" si="7">C7</f>
        <v>5. takım</v>
      </c>
      <c r="D52" s="733"/>
      <c r="E52" s="708" t="str">
        <f>C6</f>
        <v>4. takım</v>
      </c>
      <c r="F52" s="709"/>
      <c r="G52" s="670" t="str">
        <f t="shared" si="5"/>
        <v>4. takım</v>
      </c>
      <c r="H52" s="671"/>
      <c r="I52" s="599" t="str">
        <f t="shared" si="6"/>
        <v>5. takım</v>
      </c>
      <c r="J52" s="600"/>
      <c r="K52" s="304" t="s">
        <v>38</v>
      </c>
    </row>
    <row r="53" spans="1:11" ht="15" customHeight="1" x14ac:dyDescent="0.2">
      <c r="A53" s="305"/>
      <c r="B53" s="108"/>
      <c r="C53" s="485" t="str">
        <f t="shared" si="7"/>
        <v>6. takım</v>
      </c>
      <c r="D53" s="485"/>
      <c r="E53" s="710" t="str">
        <f>C5</f>
        <v>3. takım</v>
      </c>
      <c r="F53" s="531"/>
      <c r="G53" s="660" t="str">
        <f t="shared" si="5"/>
        <v>3. takım</v>
      </c>
      <c r="H53" s="661"/>
      <c r="I53" s="601" t="str">
        <f t="shared" si="6"/>
        <v>6. takım</v>
      </c>
      <c r="J53" s="602"/>
      <c r="K53" s="305"/>
    </row>
    <row r="54" spans="1:11" ht="15" customHeight="1" x14ac:dyDescent="0.2">
      <c r="A54" s="305"/>
      <c r="B54" s="108"/>
      <c r="C54" s="485" t="str">
        <f t="shared" si="7"/>
        <v>7. takım</v>
      </c>
      <c r="D54" s="485"/>
      <c r="E54" s="710" t="str">
        <f>C4</f>
        <v>2.takım</v>
      </c>
      <c r="F54" s="531"/>
      <c r="G54" s="660" t="str">
        <f t="shared" si="5"/>
        <v>2.takım</v>
      </c>
      <c r="H54" s="661"/>
      <c r="I54" s="601" t="str">
        <f t="shared" si="6"/>
        <v>7. takım</v>
      </c>
      <c r="J54" s="602"/>
      <c r="K54" s="305"/>
    </row>
    <row r="55" spans="1:11" ht="15" customHeight="1" x14ac:dyDescent="0.2">
      <c r="A55" s="305"/>
      <c r="B55" s="108"/>
      <c r="C55" s="485" t="str">
        <f t="shared" si="7"/>
        <v>8. takım</v>
      </c>
      <c r="D55" s="485"/>
      <c r="E55" s="710" t="str">
        <f>C3</f>
        <v>1. takım</v>
      </c>
      <c r="F55" s="531"/>
      <c r="G55" s="660" t="str">
        <f t="shared" si="5"/>
        <v>1. takım</v>
      </c>
      <c r="H55" s="661"/>
      <c r="I55" s="601" t="str">
        <f t="shared" si="6"/>
        <v>8. takım</v>
      </c>
      <c r="J55" s="602"/>
      <c r="K55" s="305"/>
    </row>
    <row r="56" spans="1:11" ht="15" customHeight="1" x14ac:dyDescent="0.2">
      <c r="A56" s="305"/>
      <c r="B56" s="108"/>
      <c r="C56" s="485" t="str">
        <f t="shared" si="7"/>
        <v>9. takım</v>
      </c>
      <c r="D56" s="485"/>
      <c r="E56" s="710" t="str">
        <f>C13</f>
        <v>11. takım</v>
      </c>
      <c r="F56" s="531"/>
      <c r="G56" s="660" t="str">
        <f t="shared" si="5"/>
        <v>11. takım</v>
      </c>
      <c r="H56" s="661"/>
      <c r="I56" s="601" t="str">
        <f t="shared" si="6"/>
        <v>9. takım</v>
      </c>
      <c r="J56" s="602"/>
      <c r="K56" s="305"/>
    </row>
    <row r="57" spans="1:11" ht="15" customHeight="1" thickBot="1" x14ac:dyDescent="0.25">
      <c r="A57" s="305"/>
      <c r="B57" s="108"/>
      <c r="C57" s="731" t="str">
        <f t="shared" si="7"/>
        <v>10. takım</v>
      </c>
      <c r="D57" s="731"/>
      <c r="E57" s="725" t="str">
        <f>C14</f>
        <v>12. takım</v>
      </c>
      <c r="F57" s="726"/>
      <c r="G57" s="662" t="str">
        <f t="shared" si="5"/>
        <v>12. takım</v>
      </c>
      <c r="H57" s="663"/>
      <c r="I57" s="610" t="str">
        <f t="shared" si="6"/>
        <v>10. takım</v>
      </c>
      <c r="J57" s="611"/>
      <c r="K57" s="306"/>
    </row>
    <row r="58" spans="1:11" ht="15" customHeight="1" thickTop="1" x14ac:dyDescent="0.2">
      <c r="A58" s="304" t="s">
        <v>11</v>
      </c>
      <c r="B58" s="107"/>
      <c r="C58" s="732" t="str">
        <f>C3</f>
        <v>1. takım</v>
      </c>
      <c r="D58" s="732"/>
      <c r="E58" s="705" t="str">
        <f>C11</f>
        <v>9. takım</v>
      </c>
      <c r="F58" s="499"/>
      <c r="G58" s="664" t="str">
        <f t="shared" si="5"/>
        <v>9. takım</v>
      </c>
      <c r="H58" s="665"/>
      <c r="I58" s="612" t="str">
        <f t="shared" si="6"/>
        <v>1. takım</v>
      </c>
      <c r="J58" s="613"/>
      <c r="K58" s="311" t="s">
        <v>45</v>
      </c>
    </row>
    <row r="59" spans="1:11" ht="15" customHeight="1" x14ac:dyDescent="0.2">
      <c r="A59" s="305"/>
      <c r="B59" s="108"/>
      <c r="C59" s="479" t="str">
        <f>C4</f>
        <v>2.takım</v>
      </c>
      <c r="D59" s="479"/>
      <c r="E59" s="706" t="str">
        <f>C10</f>
        <v>8. takım</v>
      </c>
      <c r="F59" s="501"/>
      <c r="G59" s="666" t="str">
        <f t="shared" si="5"/>
        <v>8. takım</v>
      </c>
      <c r="H59" s="667"/>
      <c r="I59" s="585" t="str">
        <f t="shared" si="6"/>
        <v>2.takım</v>
      </c>
      <c r="J59" s="586"/>
      <c r="K59" s="305"/>
    </row>
    <row r="60" spans="1:11" ht="15" customHeight="1" x14ac:dyDescent="0.2">
      <c r="A60" s="305"/>
      <c r="B60" s="108"/>
      <c r="C60" s="479" t="str">
        <f>C5</f>
        <v>3. takım</v>
      </c>
      <c r="D60" s="479"/>
      <c r="E60" s="706" t="str">
        <f>C9</f>
        <v>7. takım</v>
      </c>
      <c r="F60" s="501"/>
      <c r="G60" s="666" t="str">
        <f t="shared" si="5"/>
        <v>7. takım</v>
      </c>
      <c r="H60" s="667"/>
      <c r="I60" s="585" t="str">
        <f t="shared" si="6"/>
        <v>3. takım</v>
      </c>
      <c r="J60" s="586"/>
      <c r="K60" s="305"/>
    </row>
    <row r="61" spans="1:11" ht="15" customHeight="1" x14ac:dyDescent="0.2">
      <c r="A61" s="305"/>
      <c r="B61" s="108"/>
      <c r="C61" s="479" t="str">
        <f>C6</f>
        <v>4. takım</v>
      </c>
      <c r="D61" s="479"/>
      <c r="E61" s="706" t="str">
        <f>C8</f>
        <v>6. takım</v>
      </c>
      <c r="F61" s="501"/>
      <c r="G61" s="666" t="str">
        <f t="shared" si="5"/>
        <v>6. takım</v>
      </c>
      <c r="H61" s="667"/>
      <c r="I61" s="585" t="str">
        <f t="shared" si="6"/>
        <v>4. takım</v>
      </c>
      <c r="J61" s="586"/>
      <c r="K61" s="305"/>
    </row>
    <row r="62" spans="1:11" ht="15" customHeight="1" x14ac:dyDescent="0.2">
      <c r="A62" s="305"/>
      <c r="B62" s="108"/>
      <c r="C62" s="479" t="str">
        <f>C13</f>
        <v>11. takım</v>
      </c>
      <c r="D62" s="479"/>
      <c r="E62" s="706" t="str">
        <f>C12</f>
        <v>10. takım</v>
      </c>
      <c r="F62" s="501"/>
      <c r="G62" s="666" t="str">
        <f t="shared" si="5"/>
        <v>10. takım</v>
      </c>
      <c r="H62" s="667"/>
      <c r="I62" s="585" t="str">
        <f t="shared" si="6"/>
        <v>11. takım</v>
      </c>
      <c r="J62" s="586"/>
      <c r="K62" s="305"/>
    </row>
    <row r="63" spans="1:11" ht="15" customHeight="1" thickBot="1" x14ac:dyDescent="0.25">
      <c r="A63" s="312"/>
      <c r="B63" s="111"/>
      <c r="C63" s="481" t="str">
        <f>C14</f>
        <v>12. takım</v>
      </c>
      <c r="D63" s="481"/>
      <c r="E63" s="724" t="str">
        <f>C7</f>
        <v>5. takım</v>
      </c>
      <c r="F63" s="533"/>
      <c r="G63" s="679" t="str">
        <f t="shared" si="5"/>
        <v>5. takım</v>
      </c>
      <c r="H63" s="680"/>
      <c r="I63" s="587" t="str">
        <f t="shared" si="6"/>
        <v>12. takım</v>
      </c>
      <c r="J63" s="588"/>
      <c r="K63" s="305"/>
    </row>
    <row r="64" spans="1:11" ht="15" customHeight="1" thickTop="1" x14ac:dyDescent="0.2">
      <c r="A64" s="305" t="s">
        <v>12</v>
      </c>
      <c r="B64" s="108"/>
      <c r="C64" s="394" t="str">
        <f t="shared" ref="C64:C69" si="8">C8</f>
        <v>6. takım</v>
      </c>
      <c r="D64" s="394"/>
      <c r="E64" s="439" t="str">
        <f>C7</f>
        <v>5. takım</v>
      </c>
      <c r="F64" s="440"/>
      <c r="G64" s="681" t="str">
        <f t="shared" si="5"/>
        <v>5. takım</v>
      </c>
      <c r="H64" s="395"/>
      <c r="I64" s="459" t="str">
        <f t="shared" si="6"/>
        <v>6. takım</v>
      </c>
      <c r="J64" s="460"/>
      <c r="K64" s="311" t="s">
        <v>46</v>
      </c>
    </row>
    <row r="65" spans="1:11" ht="15" customHeight="1" x14ac:dyDescent="0.2">
      <c r="A65" s="305"/>
      <c r="B65" s="108"/>
      <c r="C65" s="389" t="str">
        <f t="shared" si="8"/>
        <v>7. takım</v>
      </c>
      <c r="D65" s="389"/>
      <c r="E65" s="427" t="str">
        <f>C6</f>
        <v>4. takım</v>
      </c>
      <c r="F65" s="428"/>
      <c r="G65" s="672" t="str">
        <f t="shared" si="5"/>
        <v>4. takım</v>
      </c>
      <c r="H65" s="396"/>
      <c r="I65" s="461" t="str">
        <f t="shared" si="6"/>
        <v>7. takım</v>
      </c>
      <c r="J65" s="462"/>
      <c r="K65" s="305"/>
    </row>
    <row r="66" spans="1:11" ht="15" customHeight="1" x14ac:dyDescent="0.2">
      <c r="A66" s="305"/>
      <c r="B66" s="108"/>
      <c r="C66" s="389" t="str">
        <f t="shared" si="8"/>
        <v>8. takım</v>
      </c>
      <c r="D66" s="389"/>
      <c r="E66" s="427" t="str">
        <f>C5</f>
        <v>3. takım</v>
      </c>
      <c r="F66" s="428"/>
      <c r="G66" s="672" t="str">
        <f t="shared" si="5"/>
        <v>3. takım</v>
      </c>
      <c r="H66" s="396"/>
      <c r="I66" s="461" t="str">
        <f t="shared" si="6"/>
        <v>8. takım</v>
      </c>
      <c r="J66" s="462"/>
      <c r="K66" s="305"/>
    </row>
    <row r="67" spans="1:11" ht="15" customHeight="1" x14ac:dyDescent="0.2">
      <c r="A67" s="305"/>
      <c r="B67" s="108"/>
      <c r="C67" s="389" t="str">
        <f t="shared" si="8"/>
        <v>9. takım</v>
      </c>
      <c r="D67" s="389"/>
      <c r="E67" s="427" t="str">
        <f>C4</f>
        <v>2.takım</v>
      </c>
      <c r="F67" s="428"/>
      <c r="G67" s="672" t="str">
        <f t="shared" si="5"/>
        <v>2.takım</v>
      </c>
      <c r="H67" s="396"/>
      <c r="I67" s="461" t="str">
        <f t="shared" si="6"/>
        <v>9. takım</v>
      </c>
      <c r="J67" s="462"/>
      <c r="K67" s="305"/>
    </row>
    <row r="68" spans="1:11" ht="15" customHeight="1" x14ac:dyDescent="0.2">
      <c r="A68" s="305"/>
      <c r="B68" s="108"/>
      <c r="C68" s="389" t="str">
        <f t="shared" si="8"/>
        <v>10. takım</v>
      </c>
      <c r="D68" s="389"/>
      <c r="E68" s="427" t="str">
        <f>C3</f>
        <v>1. takım</v>
      </c>
      <c r="F68" s="428"/>
      <c r="G68" s="672" t="str">
        <f t="shared" si="5"/>
        <v>1. takım</v>
      </c>
      <c r="H68" s="396"/>
      <c r="I68" s="461" t="str">
        <f t="shared" si="6"/>
        <v>10. takım</v>
      </c>
      <c r="J68" s="462"/>
      <c r="K68" s="305"/>
    </row>
    <row r="69" spans="1:11" ht="15" customHeight="1" thickBot="1" x14ac:dyDescent="0.25">
      <c r="A69" s="305"/>
      <c r="B69" s="108"/>
      <c r="C69" s="734" t="str">
        <f t="shared" si="8"/>
        <v>11. takım</v>
      </c>
      <c r="D69" s="734"/>
      <c r="E69" s="720" t="str">
        <f>C14</f>
        <v>12. takım</v>
      </c>
      <c r="F69" s="721"/>
      <c r="G69" s="673" t="str">
        <f t="shared" si="5"/>
        <v>12. takım</v>
      </c>
      <c r="H69" s="674"/>
      <c r="I69" s="606" t="str">
        <f t="shared" si="6"/>
        <v>11. takım</v>
      </c>
      <c r="J69" s="607"/>
      <c r="K69" s="312"/>
    </row>
    <row r="70" spans="1:11" ht="15" customHeight="1" thickTop="1" x14ac:dyDescent="0.2">
      <c r="A70" s="304" t="s">
        <v>22</v>
      </c>
      <c r="B70" s="107"/>
      <c r="C70" s="735" t="str">
        <f>C3</f>
        <v>1. takım</v>
      </c>
      <c r="D70" s="736"/>
      <c r="E70" s="722" t="str">
        <f>C13</f>
        <v>11. takım</v>
      </c>
      <c r="F70" s="723"/>
      <c r="G70" s="675" t="str">
        <f t="shared" si="5"/>
        <v>11. takım</v>
      </c>
      <c r="H70" s="676"/>
      <c r="I70" s="608" t="str">
        <f t="shared" si="6"/>
        <v>1. takım</v>
      </c>
      <c r="J70" s="609"/>
      <c r="K70" s="304" t="s">
        <v>47</v>
      </c>
    </row>
    <row r="71" spans="1:11" ht="15" customHeight="1" x14ac:dyDescent="0.2">
      <c r="A71" s="305"/>
      <c r="B71" s="108"/>
      <c r="C71" s="737" t="str">
        <f>C4</f>
        <v>2.takım</v>
      </c>
      <c r="D71" s="661"/>
      <c r="E71" s="601" t="str">
        <f>C12</f>
        <v>10. takım</v>
      </c>
      <c r="F71" s="602"/>
      <c r="G71" s="677" t="str">
        <f t="shared" si="5"/>
        <v>10. takım</v>
      </c>
      <c r="H71" s="678"/>
      <c r="I71" s="634" t="str">
        <f t="shared" si="6"/>
        <v>2.takım</v>
      </c>
      <c r="J71" s="635"/>
      <c r="K71" s="305"/>
    </row>
    <row r="72" spans="1:11" ht="15" customHeight="1" x14ac:dyDescent="0.2">
      <c r="A72" s="305"/>
      <c r="B72" s="108"/>
      <c r="C72" s="737" t="str">
        <f>C5</f>
        <v>3. takım</v>
      </c>
      <c r="D72" s="661"/>
      <c r="E72" s="601" t="str">
        <f>C11</f>
        <v>9. takım</v>
      </c>
      <c r="F72" s="602"/>
      <c r="G72" s="677" t="str">
        <f t="shared" si="5"/>
        <v>9. takım</v>
      </c>
      <c r="H72" s="678"/>
      <c r="I72" s="634" t="str">
        <f t="shared" si="6"/>
        <v>3. takım</v>
      </c>
      <c r="J72" s="635"/>
      <c r="K72" s="305"/>
    </row>
    <row r="73" spans="1:11" ht="15" customHeight="1" x14ac:dyDescent="0.2">
      <c r="A73" s="305"/>
      <c r="B73" s="108"/>
      <c r="C73" s="737" t="str">
        <f>C6</f>
        <v>4. takım</v>
      </c>
      <c r="D73" s="661"/>
      <c r="E73" s="601" t="str">
        <f>C10</f>
        <v>8. takım</v>
      </c>
      <c r="F73" s="602"/>
      <c r="G73" s="677" t="str">
        <f t="shared" si="5"/>
        <v>8. takım</v>
      </c>
      <c r="H73" s="678"/>
      <c r="I73" s="634" t="str">
        <f t="shared" si="6"/>
        <v>4. takım</v>
      </c>
      <c r="J73" s="635"/>
      <c r="K73" s="305"/>
    </row>
    <row r="74" spans="1:11" ht="15" customHeight="1" x14ac:dyDescent="0.2">
      <c r="A74" s="305"/>
      <c r="B74" s="108"/>
      <c r="C74" s="737" t="str">
        <f>C7</f>
        <v>5. takım</v>
      </c>
      <c r="D74" s="661"/>
      <c r="E74" s="601" t="str">
        <f>C9</f>
        <v>7. takım</v>
      </c>
      <c r="F74" s="602"/>
      <c r="G74" s="677" t="str">
        <f t="shared" si="5"/>
        <v>7. takım</v>
      </c>
      <c r="H74" s="678"/>
      <c r="I74" s="634" t="str">
        <f t="shared" si="6"/>
        <v>5. takım</v>
      </c>
      <c r="J74" s="635"/>
      <c r="K74" s="305"/>
    </row>
    <row r="75" spans="1:11" ht="15" customHeight="1" thickBot="1" x14ac:dyDescent="0.25">
      <c r="A75" s="312"/>
      <c r="B75" s="111"/>
      <c r="C75" s="742" t="str">
        <f>C14</f>
        <v>12. takım</v>
      </c>
      <c r="D75" s="743"/>
      <c r="E75" s="715" t="str">
        <f>C8</f>
        <v>6. takım</v>
      </c>
      <c r="F75" s="716"/>
      <c r="G75" s="692" t="str">
        <f t="shared" si="5"/>
        <v>6. takım</v>
      </c>
      <c r="H75" s="693"/>
      <c r="I75" s="636" t="str">
        <f t="shared" si="6"/>
        <v>12. takım</v>
      </c>
      <c r="J75" s="637"/>
      <c r="K75" s="312"/>
    </row>
    <row r="76" spans="1:11" ht="15" customHeight="1" thickTop="1" x14ac:dyDescent="0.2">
      <c r="A76" s="238"/>
      <c r="B76" s="108"/>
      <c r="C76" s="744"/>
      <c r="D76" s="745"/>
      <c r="E76" s="638"/>
      <c r="F76" s="639"/>
      <c r="G76" s="694"/>
      <c r="H76" s="695"/>
      <c r="I76" s="638"/>
      <c r="J76" s="639"/>
      <c r="K76" s="238"/>
    </row>
    <row r="77" spans="1:11" ht="15" customHeight="1" x14ac:dyDescent="0.2">
      <c r="A77" s="238"/>
      <c r="B77" s="108"/>
      <c r="C77" s="746"/>
      <c r="D77" s="695"/>
      <c r="E77" s="628"/>
      <c r="F77" s="629"/>
      <c r="G77" s="696"/>
      <c r="H77" s="695"/>
      <c r="I77" s="628"/>
      <c r="J77" s="629"/>
      <c r="K77" s="238"/>
    </row>
    <row r="78" spans="1:11" ht="15" customHeight="1" thickBot="1" x14ac:dyDescent="0.25">
      <c r="A78" s="238"/>
      <c r="B78" s="108"/>
      <c r="C78" s="747"/>
      <c r="D78" s="687"/>
      <c r="E78" s="628"/>
      <c r="F78" s="629"/>
      <c r="G78" s="686"/>
      <c r="H78" s="687"/>
      <c r="I78" s="630"/>
      <c r="J78" s="631"/>
      <c r="K78" s="238"/>
    </row>
    <row r="79" spans="1:11" ht="15" customHeight="1" thickTop="1" x14ac:dyDescent="0.2">
      <c r="A79" s="304" t="s">
        <v>23</v>
      </c>
      <c r="B79" s="107"/>
      <c r="C79" s="748" t="str">
        <f t="shared" ref="C79:C84" si="9">C9</f>
        <v>7. takım</v>
      </c>
      <c r="D79" s="749"/>
      <c r="E79" s="718" t="str">
        <f>C8</f>
        <v>6. takım</v>
      </c>
      <c r="F79" s="719"/>
      <c r="G79" s="688" t="str">
        <f t="shared" ref="G79:G84" si="10">E79</f>
        <v>6. takım</v>
      </c>
      <c r="H79" s="689"/>
      <c r="I79" s="632" t="str">
        <f t="shared" ref="I79:I84" si="11">C79</f>
        <v>7. takım</v>
      </c>
      <c r="J79" s="633"/>
      <c r="K79" s="311" t="s">
        <v>48</v>
      </c>
    </row>
    <row r="80" spans="1:11" ht="15" customHeight="1" x14ac:dyDescent="0.2">
      <c r="A80" s="305"/>
      <c r="B80" s="108"/>
      <c r="C80" s="738" t="str">
        <f t="shared" si="9"/>
        <v>8. takım</v>
      </c>
      <c r="D80" s="739"/>
      <c r="E80" s="711" t="str">
        <f>C7</f>
        <v>5. takım</v>
      </c>
      <c r="F80" s="712"/>
      <c r="G80" s="690" t="str">
        <f t="shared" si="10"/>
        <v>5. takım</v>
      </c>
      <c r="H80" s="691"/>
      <c r="I80" s="614" t="str">
        <f t="shared" si="11"/>
        <v>8. takım</v>
      </c>
      <c r="J80" s="615"/>
      <c r="K80" s="305"/>
    </row>
    <row r="81" spans="1:11" ht="15" customHeight="1" x14ac:dyDescent="0.2">
      <c r="A81" s="305"/>
      <c r="B81" s="108"/>
      <c r="C81" s="738" t="str">
        <f t="shared" si="9"/>
        <v>9. takım</v>
      </c>
      <c r="D81" s="739"/>
      <c r="E81" s="711" t="str">
        <f>C6</f>
        <v>4. takım</v>
      </c>
      <c r="F81" s="712"/>
      <c r="G81" s="690" t="str">
        <f t="shared" si="10"/>
        <v>4. takım</v>
      </c>
      <c r="H81" s="691"/>
      <c r="I81" s="614" t="str">
        <f t="shared" si="11"/>
        <v>9. takım</v>
      </c>
      <c r="J81" s="615"/>
      <c r="K81" s="305"/>
    </row>
    <row r="82" spans="1:11" ht="15" customHeight="1" x14ac:dyDescent="0.2">
      <c r="A82" s="305"/>
      <c r="B82" s="108"/>
      <c r="C82" s="738" t="str">
        <f t="shared" si="9"/>
        <v>10. takım</v>
      </c>
      <c r="D82" s="739"/>
      <c r="E82" s="711" t="str">
        <f>C5</f>
        <v>3. takım</v>
      </c>
      <c r="F82" s="712"/>
      <c r="G82" s="690" t="str">
        <f t="shared" si="10"/>
        <v>3. takım</v>
      </c>
      <c r="H82" s="691"/>
      <c r="I82" s="614" t="str">
        <f t="shared" si="11"/>
        <v>10. takım</v>
      </c>
      <c r="J82" s="615"/>
      <c r="K82" s="305"/>
    </row>
    <row r="83" spans="1:11" ht="15" customHeight="1" x14ac:dyDescent="0.2">
      <c r="A83" s="305"/>
      <c r="B83" s="108"/>
      <c r="C83" s="738" t="str">
        <f t="shared" si="9"/>
        <v>11. takım</v>
      </c>
      <c r="D83" s="739"/>
      <c r="E83" s="711" t="str">
        <f>C4</f>
        <v>2.takım</v>
      </c>
      <c r="F83" s="712"/>
      <c r="G83" s="690" t="str">
        <f t="shared" si="10"/>
        <v>2.takım</v>
      </c>
      <c r="H83" s="691"/>
      <c r="I83" s="614" t="str">
        <f t="shared" si="11"/>
        <v>11. takım</v>
      </c>
      <c r="J83" s="615"/>
      <c r="K83" s="305"/>
    </row>
    <row r="84" spans="1:11" ht="15" customHeight="1" thickBot="1" x14ac:dyDescent="0.25">
      <c r="A84" s="312"/>
      <c r="B84" s="111"/>
      <c r="C84" s="740" t="str">
        <f t="shared" si="9"/>
        <v>12. takım</v>
      </c>
      <c r="D84" s="741"/>
      <c r="E84" s="713" t="str">
        <f>C3</f>
        <v>1. takım</v>
      </c>
      <c r="F84" s="714"/>
      <c r="G84" s="682" t="str">
        <f t="shared" si="10"/>
        <v>1. takım</v>
      </c>
      <c r="H84" s="683"/>
      <c r="I84" s="616" t="str">
        <f t="shared" si="11"/>
        <v>12. takım</v>
      </c>
      <c r="J84" s="617"/>
      <c r="K84" s="312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0"/>
      <c r="J86" s="310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564"/>
      <c r="K1" s="243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559" t="s">
        <v>30</v>
      </c>
      <c r="H10" s="322"/>
      <c r="I10" s="322" t="s">
        <v>32</v>
      </c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559"/>
      <c r="H11" s="322"/>
      <c r="I11" s="322"/>
      <c r="J11" s="323"/>
      <c r="K11" s="320"/>
    </row>
    <row r="12" spans="1:11" ht="13.5" customHeight="1" x14ac:dyDescent="0.2">
      <c r="A12" s="320"/>
      <c r="B12" s="104"/>
      <c r="C12" s="333" t="s">
        <v>40</v>
      </c>
      <c r="D12" s="341"/>
      <c r="E12" s="335" t="s">
        <v>40</v>
      </c>
      <c r="F12" s="342"/>
      <c r="G12" s="559" t="s">
        <v>13</v>
      </c>
      <c r="H12" s="322"/>
      <c r="I12" s="322" t="s">
        <v>31</v>
      </c>
      <c r="J12" s="323"/>
      <c r="K12" s="320"/>
    </row>
    <row r="13" spans="1:11" ht="13.5" customHeight="1" x14ac:dyDescent="0.2">
      <c r="A13" s="320"/>
      <c r="B13" s="104"/>
      <c r="C13" s="333" t="s">
        <v>41</v>
      </c>
      <c r="D13" s="341"/>
      <c r="E13" s="335" t="s">
        <v>41</v>
      </c>
      <c r="F13" s="342"/>
      <c r="G13" s="559"/>
      <c r="H13" s="322"/>
      <c r="I13" s="322"/>
      <c r="J13" s="323"/>
      <c r="K13" s="320"/>
    </row>
    <row r="14" spans="1:11" ht="13.5" customHeight="1" thickBot="1" x14ac:dyDescent="0.25">
      <c r="A14" s="320"/>
      <c r="B14" s="104"/>
      <c r="C14" s="333" t="s">
        <v>42</v>
      </c>
      <c r="D14" s="341"/>
      <c r="E14" s="335" t="s">
        <v>42</v>
      </c>
      <c r="F14" s="342"/>
      <c r="K14" s="320"/>
    </row>
    <row r="15" spans="1:11" ht="20.25" customHeight="1" thickTop="1" thickBot="1" x14ac:dyDescent="0.25">
      <c r="A15" s="321"/>
      <c r="B15" s="106"/>
      <c r="C15" s="330" t="s">
        <v>33</v>
      </c>
      <c r="D15" s="330"/>
      <c r="E15" s="330"/>
      <c r="F15" s="332"/>
      <c r="G15" s="750" t="s">
        <v>34</v>
      </c>
      <c r="H15" s="330"/>
      <c r="I15" s="330"/>
      <c r="J15" s="332"/>
      <c r="K15" s="321"/>
    </row>
    <row r="16" spans="1:11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44" t="str">
        <f t="shared" ref="I16:I47" si="4">F16</f>
        <v>1. takım</v>
      </c>
      <c r="J16" s="244" t="str">
        <f t="shared" ref="J16:J47" si="5">E16</f>
        <v>2.takım</v>
      </c>
      <c r="K16" s="304" t="s">
        <v>24</v>
      </c>
    </row>
    <row r="17" spans="1:11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44" t="str">
        <f t="shared" si="4"/>
        <v>11. takım</v>
      </c>
      <c r="J17" s="244" t="str">
        <f t="shared" si="5"/>
        <v>3. takım</v>
      </c>
      <c r="K17" s="313"/>
    </row>
    <row r="18" spans="1:11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44" t="str">
        <f t="shared" si="4"/>
        <v>10. takım</v>
      </c>
      <c r="J18" s="244" t="str">
        <f t="shared" si="5"/>
        <v>4. takım</v>
      </c>
      <c r="K18" s="313"/>
    </row>
    <row r="19" spans="1:11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44" t="str">
        <f t="shared" si="4"/>
        <v>9. takım</v>
      </c>
      <c r="J19" s="244" t="str">
        <f t="shared" si="5"/>
        <v>5. takım</v>
      </c>
      <c r="K19" s="313"/>
    </row>
    <row r="20" spans="1:11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44" t="str">
        <f t="shared" si="4"/>
        <v>8. takım</v>
      </c>
      <c r="J20" s="244" t="str">
        <f t="shared" si="5"/>
        <v>6. takım</v>
      </c>
      <c r="K20" s="313"/>
    </row>
    <row r="21" spans="1:11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5" t="str">
        <f t="shared" si="4"/>
        <v>12. takım</v>
      </c>
      <c r="J21" s="245" t="str">
        <f t="shared" si="5"/>
        <v>7. takım</v>
      </c>
      <c r="K21" s="314"/>
    </row>
    <row r="22" spans="1:11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6" t="str">
        <f t="shared" si="4"/>
        <v>3. takım</v>
      </c>
      <c r="J22" s="246" t="str">
        <f t="shared" si="5"/>
        <v>1. takım</v>
      </c>
      <c r="K22" s="311" t="s">
        <v>49</v>
      </c>
    </row>
    <row r="23" spans="1:11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44" t="str">
        <f t="shared" si="4"/>
        <v>7. takım</v>
      </c>
      <c r="J23" s="244" t="str">
        <f t="shared" si="5"/>
        <v>8. takım</v>
      </c>
      <c r="K23" s="305"/>
    </row>
    <row r="24" spans="1:11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44" t="str">
        <f t="shared" si="4"/>
        <v>6. takım</v>
      </c>
      <c r="J24" s="244" t="str">
        <f t="shared" si="5"/>
        <v>9. takım</v>
      </c>
      <c r="K24" s="305"/>
    </row>
    <row r="25" spans="1:11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44" t="str">
        <f t="shared" si="4"/>
        <v>5. takım</v>
      </c>
      <c r="J25" s="244" t="str">
        <f t="shared" si="5"/>
        <v>10. takım</v>
      </c>
      <c r="K25" s="305"/>
    </row>
    <row r="26" spans="1:11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44" t="str">
        <f t="shared" si="4"/>
        <v>4. takım</v>
      </c>
      <c r="J26" s="244" t="str">
        <f t="shared" si="5"/>
        <v>11. takım</v>
      </c>
      <c r="K26" s="305"/>
    </row>
    <row r="27" spans="1:11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5" t="str">
        <f t="shared" si="4"/>
        <v>2.takım</v>
      </c>
      <c r="J27" s="245" t="str">
        <f t="shared" si="5"/>
        <v>12. takım</v>
      </c>
      <c r="K27" s="306"/>
    </row>
    <row r="28" spans="1:11" ht="15" customHeight="1" x14ac:dyDescent="0.2">
      <c r="A28" s="311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6" t="str">
        <f t="shared" ref="E28:E33" si="7">E5</f>
        <v>3. takım</v>
      </c>
      <c r="F28" s="246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6" t="str">
        <f t="shared" si="4"/>
        <v>2.takım</v>
      </c>
      <c r="J28" s="246" t="str">
        <f t="shared" si="5"/>
        <v>3. takım</v>
      </c>
      <c r="K28" s="311" t="s">
        <v>26</v>
      </c>
    </row>
    <row r="29" spans="1:11" ht="15" customHeight="1" x14ac:dyDescent="0.2">
      <c r="A29" s="305"/>
      <c r="B29" s="108"/>
      <c r="C29" s="82" t="str">
        <f t="shared" si="6"/>
        <v>4. takım</v>
      </c>
      <c r="D29" s="82" t="str">
        <f>C3</f>
        <v>1. takım</v>
      </c>
      <c r="E29" s="244" t="str">
        <f t="shared" si="7"/>
        <v>4. takım</v>
      </c>
      <c r="F29" s="244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44" t="str">
        <f t="shared" si="4"/>
        <v>1. takım</v>
      </c>
      <c r="J29" s="244" t="str">
        <f t="shared" si="5"/>
        <v>4. takım</v>
      </c>
      <c r="K29" s="305"/>
    </row>
    <row r="30" spans="1:11" ht="15" customHeight="1" x14ac:dyDescent="0.2">
      <c r="A30" s="305"/>
      <c r="B30" s="108"/>
      <c r="C30" s="82" t="str">
        <f t="shared" si="6"/>
        <v>5. takım</v>
      </c>
      <c r="D30" s="82" t="str">
        <f>C13</f>
        <v>11. takım</v>
      </c>
      <c r="E30" s="244" t="str">
        <f t="shared" si="7"/>
        <v>5. takım</v>
      </c>
      <c r="F30" s="244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44" t="str">
        <f t="shared" si="4"/>
        <v>11. takım</v>
      </c>
      <c r="J30" s="244" t="str">
        <f t="shared" si="5"/>
        <v>5. takım</v>
      </c>
      <c r="K30" s="305"/>
    </row>
    <row r="31" spans="1:11" ht="15" customHeight="1" x14ac:dyDescent="0.2">
      <c r="A31" s="305"/>
      <c r="B31" s="108"/>
      <c r="C31" s="82" t="str">
        <f t="shared" si="6"/>
        <v>6. takım</v>
      </c>
      <c r="D31" s="82" t="str">
        <f>C12</f>
        <v>10. takım</v>
      </c>
      <c r="E31" s="244" t="str">
        <f t="shared" si="7"/>
        <v>6. takım</v>
      </c>
      <c r="F31" s="244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44" t="str">
        <f t="shared" si="4"/>
        <v>10. takım</v>
      </c>
      <c r="J31" s="244" t="str">
        <f t="shared" si="5"/>
        <v>6. takım</v>
      </c>
      <c r="K31" s="305"/>
    </row>
    <row r="32" spans="1:11" ht="15" customHeight="1" x14ac:dyDescent="0.2">
      <c r="A32" s="305"/>
      <c r="B32" s="108"/>
      <c r="C32" s="82" t="str">
        <f t="shared" si="6"/>
        <v>7. takım</v>
      </c>
      <c r="D32" s="82" t="str">
        <f>C11</f>
        <v>9. takım</v>
      </c>
      <c r="E32" s="244" t="str">
        <f t="shared" si="7"/>
        <v>7. takım</v>
      </c>
      <c r="F32" s="244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44" t="str">
        <f t="shared" si="4"/>
        <v>9. takım</v>
      </c>
      <c r="J32" s="244" t="str">
        <f t="shared" si="5"/>
        <v>7. takım</v>
      </c>
      <c r="K32" s="305"/>
    </row>
    <row r="33" spans="1:11" ht="15" customHeight="1" thickBot="1" x14ac:dyDescent="0.25">
      <c r="A33" s="306"/>
      <c r="B33" s="110"/>
      <c r="C33" s="83" t="str">
        <f t="shared" si="6"/>
        <v>8. takım</v>
      </c>
      <c r="D33" s="83" t="str">
        <f>C14</f>
        <v>12. takım</v>
      </c>
      <c r="E33" s="245" t="str">
        <f t="shared" si="7"/>
        <v>8. takım</v>
      </c>
      <c r="F33" s="245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5" t="str">
        <f t="shared" si="4"/>
        <v>12. takım</v>
      </c>
      <c r="J33" s="245" t="str">
        <f t="shared" si="5"/>
        <v>8. takım</v>
      </c>
      <c r="K33" s="306"/>
    </row>
    <row r="34" spans="1:11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6" t="str">
        <f t="shared" si="4"/>
        <v>5. takım</v>
      </c>
      <c r="J34" s="246" t="str">
        <f t="shared" si="5"/>
        <v>1. takım</v>
      </c>
      <c r="K34" s="311" t="s">
        <v>35</v>
      </c>
    </row>
    <row r="35" spans="1:11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44" t="str">
        <f t="shared" si="4"/>
        <v>4. takım</v>
      </c>
      <c r="J35" s="244" t="str">
        <f t="shared" si="5"/>
        <v>2.takım</v>
      </c>
      <c r="K35" s="305"/>
    </row>
    <row r="36" spans="1:11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44" t="str">
        <f t="shared" si="4"/>
        <v>8. takım</v>
      </c>
      <c r="J36" s="244" t="str">
        <f t="shared" si="5"/>
        <v>9. takım</v>
      </c>
      <c r="K36" s="305"/>
    </row>
    <row r="37" spans="1:11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44" t="str">
        <f t="shared" si="4"/>
        <v>7. takım</v>
      </c>
      <c r="J37" s="244" t="str">
        <f t="shared" si="5"/>
        <v>10. takım</v>
      </c>
      <c r="K37" s="305"/>
    </row>
    <row r="38" spans="1:11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44" t="str">
        <f t="shared" si="4"/>
        <v>6. takım</v>
      </c>
      <c r="J38" s="244" t="str">
        <f t="shared" si="5"/>
        <v>11. takım</v>
      </c>
      <c r="K38" s="305"/>
    </row>
    <row r="39" spans="1:11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5" t="str">
        <f t="shared" si="4"/>
        <v>3. takım</v>
      </c>
      <c r="J39" s="245" t="str">
        <f t="shared" si="5"/>
        <v>12. takım</v>
      </c>
      <c r="K39" s="312"/>
    </row>
    <row r="40" spans="1:11" ht="15" customHeight="1" thickTop="1" x14ac:dyDescent="0.2">
      <c r="A40" s="304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47" t="str">
        <f t="shared" si="2"/>
        <v>3. takım</v>
      </c>
      <c r="H40" s="247" t="str">
        <f t="shared" si="3"/>
        <v>4. takım</v>
      </c>
      <c r="I40" s="248" t="str">
        <f t="shared" si="4"/>
        <v>3. takım</v>
      </c>
      <c r="J40" s="248" t="str">
        <f t="shared" si="5"/>
        <v>4. takım</v>
      </c>
      <c r="K40" s="304" t="s">
        <v>36</v>
      </c>
    </row>
    <row r="41" spans="1:11" ht="15" customHeight="1" x14ac:dyDescent="0.2">
      <c r="A41" s="305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44" t="str">
        <f t="shared" si="4"/>
        <v>2.takım</v>
      </c>
      <c r="J41" s="244" t="str">
        <f t="shared" si="5"/>
        <v>5. takım</v>
      </c>
      <c r="K41" s="305"/>
    </row>
    <row r="42" spans="1:11" ht="15" customHeight="1" x14ac:dyDescent="0.2">
      <c r="A42" s="305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44" t="str">
        <f t="shared" si="4"/>
        <v>1. takım</v>
      </c>
      <c r="J42" s="244" t="str">
        <f t="shared" si="5"/>
        <v>6. takım</v>
      </c>
      <c r="K42" s="305"/>
    </row>
    <row r="43" spans="1:11" ht="15" customHeight="1" x14ac:dyDescent="0.2">
      <c r="A43" s="305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44" t="str">
        <f t="shared" si="4"/>
        <v>11. takım</v>
      </c>
      <c r="J43" s="244" t="str">
        <f t="shared" si="5"/>
        <v>7. takım</v>
      </c>
      <c r="K43" s="305"/>
    </row>
    <row r="44" spans="1:11" ht="15" customHeight="1" x14ac:dyDescent="0.2">
      <c r="A44" s="305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44" t="str">
        <f t="shared" si="4"/>
        <v>10. takım</v>
      </c>
      <c r="J44" s="244" t="str">
        <f t="shared" si="5"/>
        <v>8. takım</v>
      </c>
      <c r="K44" s="305"/>
    </row>
    <row r="45" spans="1:11" ht="15" customHeight="1" thickBot="1" x14ac:dyDescent="0.25">
      <c r="A45" s="312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5" t="str">
        <f t="shared" si="4"/>
        <v>12. takım</v>
      </c>
      <c r="J45" s="245" t="str">
        <f t="shared" si="5"/>
        <v>9. takım</v>
      </c>
      <c r="K45" s="312"/>
    </row>
    <row r="46" spans="1:11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45" t="str">
        <f t="shared" si="2"/>
        <v>7. takım</v>
      </c>
      <c r="H46" s="247" t="str">
        <f t="shared" si="3"/>
        <v>1. takım</v>
      </c>
      <c r="I46" s="248" t="str">
        <f t="shared" si="4"/>
        <v>7. takım</v>
      </c>
      <c r="J46" s="248" t="str">
        <f t="shared" si="5"/>
        <v>1. takım</v>
      </c>
      <c r="K46" s="304" t="s">
        <v>37</v>
      </c>
    </row>
    <row r="47" spans="1:11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44" t="str">
        <f t="shared" si="4"/>
        <v>6. takım</v>
      </c>
      <c r="J47" s="244" t="str">
        <f t="shared" si="5"/>
        <v>2.takım</v>
      </c>
      <c r="K47" s="305"/>
    </row>
    <row r="48" spans="1:11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44" t="str">
        <f t="shared" ref="I48:I75" si="12">F48</f>
        <v>5. takım</v>
      </c>
      <c r="J48" s="244" t="str">
        <f t="shared" ref="J48:J75" si="13">E48</f>
        <v>3. takım</v>
      </c>
      <c r="K48" s="305"/>
    </row>
    <row r="49" spans="1:11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44" t="str">
        <f t="shared" si="12"/>
        <v>9. takım</v>
      </c>
      <c r="J49" s="244" t="str">
        <f t="shared" si="13"/>
        <v>10. takım</v>
      </c>
      <c r="K49" s="305"/>
    </row>
    <row r="50" spans="1:11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44" t="str">
        <f t="shared" si="12"/>
        <v>8. takım</v>
      </c>
      <c r="J50" s="244" t="str">
        <f t="shared" si="13"/>
        <v>11. takım</v>
      </c>
      <c r="K50" s="305"/>
    </row>
    <row r="51" spans="1:11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5" t="str">
        <f t="shared" si="12"/>
        <v>4. takım</v>
      </c>
      <c r="J51" s="245" t="str">
        <f t="shared" si="13"/>
        <v>12. takım</v>
      </c>
      <c r="K51" s="312"/>
    </row>
    <row r="52" spans="1:11" ht="15" customHeight="1" thickTop="1" x14ac:dyDescent="0.2">
      <c r="A52" s="304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6" t="str">
        <f t="shared" ref="E52:E57" si="15">E7</f>
        <v>5. takım</v>
      </c>
      <c r="F52" s="246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6" t="str">
        <f t="shared" si="12"/>
        <v>4. takım</v>
      </c>
      <c r="J52" s="246" t="str">
        <f t="shared" si="13"/>
        <v>5. takım</v>
      </c>
      <c r="K52" s="304" t="s">
        <v>38</v>
      </c>
    </row>
    <row r="53" spans="1:11" ht="15" customHeight="1" x14ac:dyDescent="0.2">
      <c r="A53" s="305"/>
      <c r="B53" s="108"/>
      <c r="C53" s="82" t="str">
        <f t="shared" si="14"/>
        <v>6. takım</v>
      </c>
      <c r="D53" s="82" t="str">
        <f>C5</f>
        <v>3. takım</v>
      </c>
      <c r="E53" s="244" t="str">
        <f t="shared" si="15"/>
        <v>6. takım</v>
      </c>
      <c r="F53" s="244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44" t="str">
        <f t="shared" si="12"/>
        <v>3. takım</v>
      </c>
      <c r="J53" s="244" t="str">
        <f t="shared" si="13"/>
        <v>6. takım</v>
      </c>
      <c r="K53" s="305"/>
    </row>
    <row r="54" spans="1:11" ht="15" customHeight="1" x14ac:dyDescent="0.2">
      <c r="A54" s="305"/>
      <c r="B54" s="108"/>
      <c r="C54" s="82" t="str">
        <f t="shared" si="14"/>
        <v>7. takım</v>
      </c>
      <c r="D54" s="82" t="str">
        <f>C4</f>
        <v>2.takım</v>
      </c>
      <c r="E54" s="244" t="str">
        <f t="shared" si="15"/>
        <v>7. takım</v>
      </c>
      <c r="F54" s="244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44" t="str">
        <f t="shared" si="12"/>
        <v>2.takım</v>
      </c>
      <c r="J54" s="244" t="str">
        <f t="shared" si="13"/>
        <v>7. takım</v>
      </c>
      <c r="K54" s="305"/>
    </row>
    <row r="55" spans="1:11" ht="15" customHeight="1" x14ac:dyDescent="0.2">
      <c r="A55" s="305"/>
      <c r="B55" s="108"/>
      <c r="C55" s="82" t="str">
        <f t="shared" si="14"/>
        <v>8. takım</v>
      </c>
      <c r="D55" s="82" t="str">
        <f>C3</f>
        <v>1. takım</v>
      </c>
      <c r="E55" s="244" t="str">
        <f t="shared" si="15"/>
        <v>8. takım</v>
      </c>
      <c r="F55" s="244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44" t="str">
        <f t="shared" si="12"/>
        <v>1. takım</v>
      </c>
      <c r="J55" s="244" t="str">
        <f t="shared" si="13"/>
        <v>8. takım</v>
      </c>
      <c r="K55" s="305"/>
    </row>
    <row r="56" spans="1:11" ht="15" customHeight="1" x14ac:dyDescent="0.2">
      <c r="A56" s="305"/>
      <c r="B56" s="108"/>
      <c r="C56" s="82" t="str">
        <f t="shared" si="14"/>
        <v>9. takım</v>
      </c>
      <c r="D56" s="82" t="str">
        <f>C13</f>
        <v>11. takım</v>
      </c>
      <c r="E56" s="244" t="str">
        <f t="shared" si="15"/>
        <v>9. takım</v>
      </c>
      <c r="F56" s="244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44" t="str">
        <f t="shared" si="12"/>
        <v>11. takım</v>
      </c>
      <c r="J56" s="244" t="str">
        <f t="shared" si="13"/>
        <v>9. takım</v>
      </c>
      <c r="K56" s="305"/>
    </row>
    <row r="57" spans="1:11" ht="15" customHeight="1" thickBot="1" x14ac:dyDescent="0.25">
      <c r="A57" s="306"/>
      <c r="B57" s="110"/>
      <c r="C57" s="83" t="str">
        <f t="shared" si="14"/>
        <v>10. takım</v>
      </c>
      <c r="D57" s="83" t="str">
        <f>C14</f>
        <v>12. takım</v>
      </c>
      <c r="E57" s="245" t="str">
        <f t="shared" si="15"/>
        <v>10. takım</v>
      </c>
      <c r="F57" s="245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9" t="str">
        <f t="shared" si="12"/>
        <v>12. takım</v>
      </c>
      <c r="J57" s="249" t="str">
        <f t="shared" si="13"/>
        <v>10. takım</v>
      </c>
      <c r="K57" s="306"/>
    </row>
    <row r="58" spans="1:11" ht="15" customHeight="1" thickTop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247" t="str">
        <f t="shared" si="10"/>
        <v>9. takım</v>
      </c>
      <c r="H58" s="247" t="str">
        <f t="shared" si="11"/>
        <v>1. takım</v>
      </c>
      <c r="I58" s="248" t="str">
        <f t="shared" si="12"/>
        <v>9. takım</v>
      </c>
      <c r="J58" s="248" t="str">
        <f t="shared" si="13"/>
        <v>1. takım</v>
      </c>
      <c r="K58" s="311" t="s">
        <v>45</v>
      </c>
    </row>
    <row r="59" spans="1:11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44" t="str">
        <f t="shared" si="12"/>
        <v>8. takım</v>
      </c>
      <c r="J59" s="244" t="str">
        <f t="shared" si="13"/>
        <v>2.takım</v>
      </c>
      <c r="K59" s="305"/>
    </row>
    <row r="60" spans="1:11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44" t="str">
        <f t="shared" si="12"/>
        <v>7. takım</v>
      </c>
      <c r="J60" s="244" t="str">
        <f t="shared" si="13"/>
        <v>3. takım</v>
      </c>
      <c r="K60" s="305"/>
    </row>
    <row r="61" spans="1:11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44" t="str">
        <f t="shared" si="12"/>
        <v>6. takım</v>
      </c>
      <c r="J61" s="244" t="str">
        <f t="shared" si="13"/>
        <v>4. takım</v>
      </c>
      <c r="K61" s="305"/>
    </row>
    <row r="62" spans="1:11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44" t="str">
        <f t="shared" si="12"/>
        <v>10. takım</v>
      </c>
      <c r="J62" s="244" t="str">
        <f t="shared" si="13"/>
        <v>11. takım</v>
      </c>
      <c r="K62" s="305"/>
    </row>
    <row r="63" spans="1:11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5" t="str">
        <f t="shared" si="12"/>
        <v>5. takım</v>
      </c>
      <c r="J63" s="245" t="str">
        <f t="shared" si="13"/>
        <v>12. takım</v>
      </c>
      <c r="K63" s="305"/>
    </row>
    <row r="64" spans="1:11" ht="15" customHeight="1" thickTop="1" x14ac:dyDescent="0.2">
      <c r="A64" s="31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6" t="str">
        <f t="shared" si="12"/>
        <v>5. takım</v>
      </c>
      <c r="J64" s="246" t="str">
        <f t="shared" si="13"/>
        <v>6. takım</v>
      </c>
      <c r="K64" s="311" t="s">
        <v>46</v>
      </c>
    </row>
    <row r="65" spans="1:11" ht="15" customHeight="1" x14ac:dyDescent="0.2">
      <c r="A65" s="305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44" t="str">
        <f t="shared" si="12"/>
        <v>4. takım</v>
      </c>
      <c r="J65" s="244" t="str">
        <f t="shared" si="13"/>
        <v>7. takım</v>
      </c>
      <c r="K65" s="305"/>
    </row>
    <row r="66" spans="1:11" ht="15" customHeight="1" x14ac:dyDescent="0.2">
      <c r="A66" s="305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44" t="str">
        <f t="shared" si="12"/>
        <v>3. takım</v>
      </c>
      <c r="J66" s="244" t="str">
        <f t="shared" si="13"/>
        <v>8. takım</v>
      </c>
      <c r="K66" s="305"/>
    </row>
    <row r="67" spans="1:11" ht="15" customHeight="1" x14ac:dyDescent="0.2">
      <c r="A67" s="305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44" t="str">
        <f t="shared" si="12"/>
        <v>2.takım</v>
      </c>
      <c r="J67" s="244" t="str">
        <f t="shared" si="13"/>
        <v>9. takım</v>
      </c>
      <c r="K67" s="305"/>
    </row>
    <row r="68" spans="1:11" ht="15" customHeight="1" x14ac:dyDescent="0.2">
      <c r="A68" s="305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44" t="str">
        <f t="shared" si="12"/>
        <v>1. takım</v>
      </c>
      <c r="J68" s="244" t="str">
        <f t="shared" si="13"/>
        <v>10. takım</v>
      </c>
      <c r="K68" s="305"/>
    </row>
    <row r="69" spans="1:11" ht="15" customHeight="1" thickBot="1" x14ac:dyDescent="0.25">
      <c r="A69" s="305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9" t="str">
        <f t="shared" si="12"/>
        <v>12. takım</v>
      </c>
      <c r="J69" s="249" t="str">
        <f t="shared" si="13"/>
        <v>11. takım</v>
      </c>
      <c r="K69" s="312"/>
    </row>
    <row r="70" spans="1:11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45" t="str">
        <f t="shared" si="10"/>
        <v>11. takım</v>
      </c>
      <c r="H70" s="247" t="str">
        <f t="shared" si="11"/>
        <v>1. takım</v>
      </c>
      <c r="I70" s="248" t="str">
        <f t="shared" si="12"/>
        <v>11. takım</v>
      </c>
      <c r="J70" s="248" t="str">
        <f t="shared" si="13"/>
        <v>1. takım</v>
      </c>
      <c r="K70" s="305" t="s">
        <v>47</v>
      </c>
    </row>
    <row r="71" spans="1:11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44" t="str">
        <f t="shared" si="12"/>
        <v>10. takım</v>
      </c>
      <c r="J71" s="244" t="str">
        <f t="shared" si="13"/>
        <v>2.takım</v>
      </c>
      <c r="K71" s="305"/>
    </row>
    <row r="72" spans="1:11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44" t="str">
        <f t="shared" si="12"/>
        <v>9. takım</v>
      </c>
      <c r="J72" s="244" t="str">
        <f t="shared" si="13"/>
        <v>3. takım</v>
      </c>
      <c r="K72" s="305"/>
    </row>
    <row r="73" spans="1:11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44" t="str">
        <f t="shared" si="12"/>
        <v>8. takım</v>
      </c>
      <c r="J73" s="244" t="str">
        <f t="shared" si="13"/>
        <v>4. takım</v>
      </c>
      <c r="K73" s="305"/>
    </row>
    <row r="74" spans="1:11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44" t="str">
        <f t="shared" si="12"/>
        <v>7. takım</v>
      </c>
      <c r="J74" s="244" t="str">
        <f t="shared" si="13"/>
        <v>5. takım</v>
      </c>
      <c r="K74" s="305"/>
    </row>
    <row r="75" spans="1:11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5" t="str">
        <f t="shared" si="12"/>
        <v>6. takım</v>
      </c>
      <c r="J75" s="245" t="str">
        <f t="shared" si="13"/>
        <v>12. takım</v>
      </c>
      <c r="K75" s="305"/>
    </row>
    <row r="76" spans="1:11" ht="15" customHeight="1" thickTop="1" x14ac:dyDescent="0.2">
      <c r="A76" s="238"/>
      <c r="B76" s="108"/>
      <c r="C76" s="79"/>
      <c r="D76" s="79"/>
      <c r="E76" s="250"/>
      <c r="F76" s="250"/>
      <c r="G76" s="25"/>
      <c r="H76" s="79"/>
      <c r="I76" s="250"/>
      <c r="J76" s="250"/>
      <c r="K76" s="238"/>
    </row>
    <row r="77" spans="1:11" ht="15" customHeight="1" x14ac:dyDescent="0.2">
      <c r="A77" s="238"/>
      <c r="B77" s="108"/>
      <c r="C77" s="79"/>
      <c r="D77" s="79"/>
      <c r="E77" s="250"/>
      <c r="F77" s="250"/>
      <c r="G77" s="25"/>
      <c r="H77" s="79"/>
      <c r="I77" s="250"/>
      <c r="J77" s="250"/>
      <c r="K77" s="238"/>
    </row>
    <row r="78" spans="1:11" ht="15" customHeight="1" thickBot="1" x14ac:dyDescent="0.25">
      <c r="A78" s="238"/>
      <c r="B78" s="108"/>
      <c r="C78" s="79"/>
      <c r="D78" s="79"/>
      <c r="E78" s="250"/>
      <c r="F78" s="250"/>
      <c r="G78" s="25"/>
      <c r="H78" s="79"/>
      <c r="I78" s="250"/>
      <c r="J78" s="250"/>
      <c r="K78" s="238"/>
    </row>
    <row r="79" spans="1:11" ht="15" customHeight="1" thickTop="1" x14ac:dyDescent="0.2">
      <c r="A79" s="304" t="s">
        <v>23</v>
      </c>
      <c r="B79" s="107"/>
      <c r="C79" s="247" t="str">
        <f t="shared" ref="C79:C84" si="18">C9</f>
        <v>7. takım</v>
      </c>
      <c r="D79" s="247" t="str">
        <f>C8</f>
        <v>6. takım</v>
      </c>
      <c r="E79" s="248" t="str">
        <f t="shared" ref="E79:E84" si="19">E9</f>
        <v>7. takım</v>
      </c>
      <c r="F79" s="248" t="str">
        <f>E8</f>
        <v>6. takım</v>
      </c>
      <c r="G79" s="45" t="str">
        <f t="shared" ref="G79:G84" si="20">D79</f>
        <v>6. takım</v>
      </c>
      <c r="H79" s="247" t="str">
        <f t="shared" ref="H79:H84" si="21">C79</f>
        <v>7. takım</v>
      </c>
      <c r="I79" s="248" t="str">
        <f t="shared" ref="I79:I84" si="22">F79</f>
        <v>6. takım</v>
      </c>
      <c r="J79" s="248" t="str">
        <f t="shared" ref="J79:J84" si="23">E79</f>
        <v>7. takım</v>
      </c>
      <c r="K79" s="311" t="s">
        <v>48</v>
      </c>
    </row>
    <row r="80" spans="1:11" ht="15" customHeight="1" x14ac:dyDescent="0.2">
      <c r="A80" s="305"/>
      <c r="B80" s="108"/>
      <c r="C80" s="82" t="str">
        <f t="shared" si="18"/>
        <v>8. takım</v>
      </c>
      <c r="D80" s="82" t="str">
        <f>C7</f>
        <v>5. takım</v>
      </c>
      <c r="E80" s="244" t="str">
        <f t="shared" si="19"/>
        <v>8. takım</v>
      </c>
      <c r="F80" s="244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44" t="str">
        <f t="shared" si="22"/>
        <v>5. takım</v>
      </c>
      <c r="J80" s="244" t="str">
        <f t="shared" si="23"/>
        <v>8. takım</v>
      </c>
      <c r="K80" s="305"/>
    </row>
    <row r="81" spans="1:11" ht="15" customHeight="1" x14ac:dyDescent="0.2">
      <c r="A81" s="305"/>
      <c r="B81" s="108"/>
      <c r="C81" s="82" t="str">
        <f t="shared" si="18"/>
        <v>9. takım</v>
      </c>
      <c r="D81" s="82" t="str">
        <f>C6</f>
        <v>4. takım</v>
      </c>
      <c r="E81" s="244" t="str">
        <f t="shared" si="19"/>
        <v>9. takım</v>
      </c>
      <c r="F81" s="244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44" t="str">
        <f t="shared" si="22"/>
        <v>4. takım</v>
      </c>
      <c r="J81" s="244" t="str">
        <f t="shared" si="23"/>
        <v>9. takım</v>
      </c>
      <c r="K81" s="305"/>
    </row>
    <row r="82" spans="1:11" ht="15" customHeight="1" x14ac:dyDescent="0.2">
      <c r="A82" s="305"/>
      <c r="B82" s="108"/>
      <c r="C82" s="82" t="str">
        <f t="shared" si="18"/>
        <v>10. takım</v>
      </c>
      <c r="D82" s="82" t="str">
        <f>C5</f>
        <v>3. takım</v>
      </c>
      <c r="E82" s="244" t="str">
        <f t="shared" si="19"/>
        <v>10. takım</v>
      </c>
      <c r="F82" s="244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44" t="str">
        <f t="shared" si="22"/>
        <v>3. takım</v>
      </c>
      <c r="J82" s="244" t="str">
        <f t="shared" si="23"/>
        <v>10. takım</v>
      </c>
      <c r="K82" s="305"/>
    </row>
    <row r="83" spans="1:11" ht="15" customHeight="1" x14ac:dyDescent="0.2">
      <c r="A83" s="305"/>
      <c r="B83" s="108"/>
      <c r="C83" s="82" t="str">
        <f t="shared" si="18"/>
        <v>11. takım</v>
      </c>
      <c r="D83" s="82" t="str">
        <f>C4</f>
        <v>2.takım</v>
      </c>
      <c r="E83" s="244" t="str">
        <f t="shared" si="19"/>
        <v>11. takım</v>
      </c>
      <c r="F83" s="244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44" t="str">
        <f t="shared" si="22"/>
        <v>2.takım</v>
      </c>
      <c r="J83" s="244" t="str">
        <f t="shared" si="23"/>
        <v>11. takım</v>
      </c>
      <c r="K83" s="305"/>
    </row>
    <row r="84" spans="1:11" ht="15" customHeight="1" thickBot="1" x14ac:dyDescent="0.25">
      <c r="A84" s="312"/>
      <c r="B84" s="111"/>
      <c r="C84" s="83" t="str">
        <f t="shared" si="18"/>
        <v>12. takım</v>
      </c>
      <c r="D84" s="83" t="str">
        <f>C3</f>
        <v>1. takım</v>
      </c>
      <c r="E84" s="245" t="str">
        <f t="shared" si="19"/>
        <v>12. takım</v>
      </c>
      <c r="F84" s="245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5" t="str">
        <f t="shared" si="22"/>
        <v>1. takım</v>
      </c>
      <c r="J84" s="245" t="str">
        <f t="shared" si="23"/>
        <v>12. takım</v>
      </c>
      <c r="K84" s="312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0"/>
      <c r="J86" s="310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  <mergeCell ref="A79:A84"/>
    <mergeCell ref="K79:K84"/>
    <mergeCell ref="A58:A63"/>
    <mergeCell ref="K58:K63"/>
    <mergeCell ref="A64:A69"/>
    <mergeCell ref="K64:K69"/>
    <mergeCell ref="A70:A75"/>
    <mergeCell ref="K70:K75"/>
    <mergeCell ref="A40:A45"/>
    <mergeCell ref="K40:K45"/>
    <mergeCell ref="A46:A51"/>
    <mergeCell ref="K46:K51"/>
    <mergeCell ref="A52:A57"/>
    <mergeCell ref="K52:K57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167"/>
    </row>
    <row r="2" spans="1:9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20" t="s">
        <v>28</v>
      </c>
    </row>
    <row r="3" spans="1:9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20"/>
    </row>
    <row r="4" spans="1:9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20"/>
    </row>
    <row r="5" spans="1:9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20"/>
    </row>
    <row r="6" spans="1:9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20"/>
    </row>
    <row r="7" spans="1:9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20"/>
    </row>
    <row r="8" spans="1:9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20"/>
    </row>
    <row r="9" spans="1:9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20"/>
    </row>
    <row r="10" spans="1:9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20"/>
    </row>
    <row r="11" spans="1:9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20"/>
    </row>
    <row r="12" spans="1:9" ht="13.5" customHeight="1" x14ac:dyDescent="0.2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320"/>
    </row>
    <row r="13" spans="1:9" ht="13.5" customHeight="1" x14ac:dyDescent="0.2">
      <c r="A13" s="320"/>
      <c r="B13" s="104"/>
      <c r="C13" s="333" t="s">
        <v>41</v>
      </c>
      <c r="D13" s="341"/>
      <c r="E13" s="335" t="s">
        <v>41</v>
      </c>
      <c r="F13" s="342"/>
      <c r="G13" s="353" t="s">
        <v>41</v>
      </c>
      <c r="H13" s="354"/>
      <c r="I13" s="320"/>
    </row>
    <row r="14" spans="1:9" ht="13.5" customHeight="1" thickBot="1" x14ac:dyDescent="0.25">
      <c r="A14" s="320"/>
      <c r="B14" s="104"/>
      <c r="C14" s="333" t="s">
        <v>42</v>
      </c>
      <c r="D14" s="341"/>
      <c r="E14" s="335" t="s">
        <v>42</v>
      </c>
      <c r="F14" s="342"/>
      <c r="G14" s="353" t="s">
        <v>42</v>
      </c>
      <c r="H14" s="354"/>
      <c r="I14" s="320"/>
    </row>
    <row r="15" spans="1:9" ht="20.25" customHeight="1" thickTop="1" thickBot="1" x14ac:dyDescent="0.25">
      <c r="A15" s="321"/>
      <c r="B15" s="106"/>
      <c r="C15" s="330" t="s">
        <v>33</v>
      </c>
      <c r="D15" s="330"/>
      <c r="E15" s="330"/>
      <c r="F15" s="330"/>
      <c r="G15" s="330"/>
      <c r="H15" s="330"/>
      <c r="I15" s="321"/>
    </row>
    <row r="16" spans="1:9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04" t="s">
        <v>4</v>
      </c>
    </row>
    <row r="17" spans="1:9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313"/>
    </row>
    <row r="18" spans="1:9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313"/>
    </row>
    <row r="19" spans="1:9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313"/>
    </row>
    <row r="20" spans="1:9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313"/>
    </row>
    <row r="21" spans="1:9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314"/>
    </row>
    <row r="22" spans="1:9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311" t="s">
        <v>5</v>
      </c>
    </row>
    <row r="23" spans="1:9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305"/>
    </row>
    <row r="24" spans="1:9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305"/>
    </row>
    <row r="25" spans="1:9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305"/>
    </row>
    <row r="26" spans="1:9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305"/>
    </row>
    <row r="27" spans="1:9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306"/>
    </row>
    <row r="28" spans="1:9" ht="15" customHeight="1" x14ac:dyDescent="0.2">
      <c r="A28" s="311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6" t="str">
        <f t="shared" ref="E28:E33" si="4">E5</f>
        <v>3. takım</v>
      </c>
      <c r="F28" s="246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11" t="s">
        <v>6</v>
      </c>
    </row>
    <row r="29" spans="1:9" ht="15" customHeight="1" x14ac:dyDescent="0.2">
      <c r="A29" s="305"/>
      <c r="B29" s="108"/>
      <c r="C29" s="82" t="str">
        <f t="shared" si="3"/>
        <v>4. takım</v>
      </c>
      <c r="D29" s="82" t="str">
        <f>C3</f>
        <v>1. takım</v>
      </c>
      <c r="E29" s="244" t="str">
        <f t="shared" si="4"/>
        <v>4. takım</v>
      </c>
      <c r="F29" s="244" t="str">
        <f>E3</f>
        <v>1. takım</v>
      </c>
      <c r="G29" s="41" t="str">
        <f t="shared" si="5"/>
        <v>4. takım</v>
      </c>
      <c r="H29" s="41" t="str">
        <f>G3</f>
        <v>1. takım</v>
      </c>
      <c r="I29" s="305"/>
    </row>
    <row r="30" spans="1:9" ht="15" customHeight="1" x14ac:dyDescent="0.2">
      <c r="A30" s="305"/>
      <c r="B30" s="108"/>
      <c r="C30" s="82" t="str">
        <f t="shared" si="3"/>
        <v>5. takım</v>
      </c>
      <c r="D30" s="82" t="str">
        <f>C13</f>
        <v>11. takım</v>
      </c>
      <c r="E30" s="244" t="str">
        <f t="shared" si="4"/>
        <v>5. takım</v>
      </c>
      <c r="F30" s="244" t="str">
        <f>E13</f>
        <v>11. takım</v>
      </c>
      <c r="G30" s="41" t="str">
        <f t="shared" si="5"/>
        <v>5. takım</v>
      </c>
      <c r="H30" s="41" t="str">
        <f>G13</f>
        <v>11. takım</v>
      </c>
      <c r="I30" s="305"/>
    </row>
    <row r="31" spans="1:9" ht="15" customHeight="1" x14ac:dyDescent="0.2">
      <c r="A31" s="305"/>
      <c r="B31" s="108"/>
      <c r="C31" s="82" t="str">
        <f t="shared" si="3"/>
        <v>6. takım</v>
      </c>
      <c r="D31" s="82" t="str">
        <f>C12</f>
        <v>10. takım</v>
      </c>
      <c r="E31" s="244" t="str">
        <f t="shared" si="4"/>
        <v>6. takım</v>
      </c>
      <c r="F31" s="244" t="str">
        <f>E12</f>
        <v>10. takım</v>
      </c>
      <c r="G31" s="41" t="str">
        <f t="shared" si="5"/>
        <v>6. takım</v>
      </c>
      <c r="H31" s="41" t="str">
        <f>G12</f>
        <v>10. takım</v>
      </c>
      <c r="I31" s="305"/>
    </row>
    <row r="32" spans="1:9" ht="15" customHeight="1" x14ac:dyDescent="0.2">
      <c r="A32" s="305"/>
      <c r="B32" s="108"/>
      <c r="C32" s="82" t="str">
        <f t="shared" si="3"/>
        <v>7. takım</v>
      </c>
      <c r="D32" s="82" t="str">
        <f>C11</f>
        <v>9. takım</v>
      </c>
      <c r="E32" s="244" t="str">
        <f t="shared" si="4"/>
        <v>7. takım</v>
      </c>
      <c r="F32" s="244" t="str">
        <f>E11</f>
        <v>9. takım</v>
      </c>
      <c r="G32" s="41" t="str">
        <f t="shared" si="5"/>
        <v>7. takım</v>
      </c>
      <c r="H32" s="41" t="str">
        <f>G11</f>
        <v>9. takım</v>
      </c>
      <c r="I32" s="305"/>
    </row>
    <row r="33" spans="1:9" ht="15" customHeight="1" thickBot="1" x14ac:dyDescent="0.25">
      <c r="A33" s="306"/>
      <c r="B33" s="110"/>
      <c r="C33" s="83" t="str">
        <f t="shared" si="3"/>
        <v>8. takım</v>
      </c>
      <c r="D33" s="83" t="str">
        <f>C14</f>
        <v>12. takım</v>
      </c>
      <c r="E33" s="245" t="str">
        <f t="shared" si="4"/>
        <v>8. takım</v>
      </c>
      <c r="F33" s="245" t="str">
        <f>E14</f>
        <v>12. takım</v>
      </c>
      <c r="G33" s="43" t="str">
        <f t="shared" si="5"/>
        <v>8. takım</v>
      </c>
      <c r="H33" s="43" t="str">
        <f>G14</f>
        <v>12. takım</v>
      </c>
      <c r="I33" s="306"/>
    </row>
    <row r="34" spans="1:9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311" t="s">
        <v>7</v>
      </c>
    </row>
    <row r="35" spans="1:9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305"/>
    </row>
    <row r="36" spans="1:9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305"/>
    </row>
    <row r="37" spans="1:9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305"/>
    </row>
    <row r="38" spans="1:9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305"/>
    </row>
    <row r="39" spans="1:9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312"/>
    </row>
    <row r="40" spans="1:9" ht="15" customHeight="1" thickTop="1" x14ac:dyDescent="0.2">
      <c r="A40" s="304" t="s">
        <v>8</v>
      </c>
      <c r="B40" s="107"/>
      <c r="C40" s="247" t="str">
        <f t="shared" ref="C40:C45" si="6">C6</f>
        <v>4. takım</v>
      </c>
      <c r="D40" s="247" t="str">
        <f>C5</f>
        <v>3. takım</v>
      </c>
      <c r="E40" s="248" t="str">
        <f t="shared" ref="E40:E45" si="7">E6</f>
        <v>4. takım</v>
      </c>
      <c r="F40" s="248" t="str">
        <f>E5</f>
        <v>3. takım</v>
      </c>
      <c r="G40" s="251" t="str">
        <f t="shared" ref="G40:G45" si="8">G6</f>
        <v>4. takım</v>
      </c>
      <c r="H40" s="251" t="str">
        <f>G5</f>
        <v>3. takım</v>
      </c>
      <c r="I40" s="304" t="s">
        <v>8</v>
      </c>
    </row>
    <row r="41" spans="1:9" ht="15" customHeight="1" x14ac:dyDescent="0.2">
      <c r="A41" s="305"/>
      <c r="B41" s="108"/>
      <c r="C41" s="82" t="str">
        <f t="shared" si="6"/>
        <v>5. takım</v>
      </c>
      <c r="D41" s="82" t="str">
        <f>C4</f>
        <v>2.takım</v>
      </c>
      <c r="E41" s="244" t="str">
        <f t="shared" si="7"/>
        <v>5. takım</v>
      </c>
      <c r="F41" s="244" t="str">
        <f>E4</f>
        <v>2.takım</v>
      </c>
      <c r="G41" s="41" t="str">
        <f t="shared" si="8"/>
        <v>5. takım</v>
      </c>
      <c r="H41" s="41" t="str">
        <f>G4</f>
        <v>2.takım</v>
      </c>
      <c r="I41" s="305"/>
    </row>
    <row r="42" spans="1:9" ht="15" customHeight="1" x14ac:dyDescent="0.2">
      <c r="A42" s="305"/>
      <c r="B42" s="108"/>
      <c r="C42" s="82" t="str">
        <f t="shared" si="6"/>
        <v>6. takım</v>
      </c>
      <c r="D42" s="82" t="str">
        <f>C3</f>
        <v>1. takım</v>
      </c>
      <c r="E42" s="244" t="str">
        <f t="shared" si="7"/>
        <v>6. takım</v>
      </c>
      <c r="F42" s="244" t="str">
        <f>E3</f>
        <v>1. takım</v>
      </c>
      <c r="G42" s="41" t="str">
        <f t="shared" si="8"/>
        <v>6. takım</v>
      </c>
      <c r="H42" s="41" t="str">
        <f>G3</f>
        <v>1. takım</v>
      </c>
      <c r="I42" s="305"/>
    </row>
    <row r="43" spans="1:9" ht="15" customHeight="1" x14ac:dyDescent="0.2">
      <c r="A43" s="305"/>
      <c r="B43" s="108"/>
      <c r="C43" s="82" t="str">
        <f t="shared" si="6"/>
        <v>7. takım</v>
      </c>
      <c r="D43" s="82" t="str">
        <f>C13</f>
        <v>11. takım</v>
      </c>
      <c r="E43" s="244" t="str">
        <f t="shared" si="7"/>
        <v>7. takım</v>
      </c>
      <c r="F43" s="244" t="str">
        <f>E13</f>
        <v>11. takım</v>
      </c>
      <c r="G43" s="41" t="str">
        <f t="shared" si="8"/>
        <v>7. takım</v>
      </c>
      <c r="H43" s="41" t="str">
        <f>G13</f>
        <v>11. takım</v>
      </c>
      <c r="I43" s="305"/>
    </row>
    <row r="44" spans="1:9" ht="15" customHeight="1" x14ac:dyDescent="0.2">
      <c r="A44" s="305"/>
      <c r="B44" s="108"/>
      <c r="C44" s="82" t="str">
        <f t="shared" si="6"/>
        <v>8. takım</v>
      </c>
      <c r="D44" s="82" t="str">
        <f>C12</f>
        <v>10. takım</v>
      </c>
      <c r="E44" s="244" t="str">
        <f t="shared" si="7"/>
        <v>8. takım</v>
      </c>
      <c r="F44" s="244" t="str">
        <f>E12</f>
        <v>10. takım</v>
      </c>
      <c r="G44" s="41" t="str">
        <f t="shared" si="8"/>
        <v>8. takım</v>
      </c>
      <c r="H44" s="41" t="str">
        <f>G12</f>
        <v>10. takım</v>
      </c>
      <c r="I44" s="305"/>
    </row>
    <row r="45" spans="1:9" ht="15" customHeight="1" thickBot="1" x14ac:dyDescent="0.25">
      <c r="A45" s="312"/>
      <c r="B45" s="111"/>
      <c r="C45" s="83" t="str">
        <f t="shared" si="6"/>
        <v>9. takım</v>
      </c>
      <c r="D45" s="83" t="str">
        <f>C14</f>
        <v>12. takım</v>
      </c>
      <c r="E45" s="245" t="str">
        <f t="shared" si="7"/>
        <v>9. takım</v>
      </c>
      <c r="F45" s="245" t="str">
        <f>E14</f>
        <v>12. takım</v>
      </c>
      <c r="G45" s="43" t="str">
        <f t="shared" si="8"/>
        <v>9. takım</v>
      </c>
      <c r="H45" s="43" t="str">
        <f>G14</f>
        <v>12. takım</v>
      </c>
      <c r="I45" s="312"/>
    </row>
    <row r="46" spans="1:9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304" t="s">
        <v>9</v>
      </c>
    </row>
    <row r="47" spans="1:9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305"/>
    </row>
    <row r="48" spans="1:9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305"/>
    </row>
    <row r="49" spans="1:9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305"/>
    </row>
    <row r="50" spans="1:9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305"/>
    </row>
    <row r="51" spans="1:9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312"/>
    </row>
    <row r="52" spans="1:9" ht="15" customHeight="1" thickTop="1" x14ac:dyDescent="0.2">
      <c r="A52" s="304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6" t="str">
        <f t="shared" ref="E52:E57" si="10">E7</f>
        <v>5. takım</v>
      </c>
      <c r="F52" s="246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04" t="s">
        <v>10</v>
      </c>
    </row>
    <row r="53" spans="1:9" ht="15" customHeight="1" x14ac:dyDescent="0.2">
      <c r="A53" s="305"/>
      <c r="B53" s="108"/>
      <c r="C53" s="82" t="str">
        <f t="shared" si="9"/>
        <v>6. takım</v>
      </c>
      <c r="D53" s="82" t="str">
        <f>C5</f>
        <v>3. takım</v>
      </c>
      <c r="E53" s="244" t="str">
        <f t="shared" si="10"/>
        <v>6. takım</v>
      </c>
      <c r="F53" s="244" t="str">
        <f>E5</f>
        <v>3. takım</v>
      </c>
      <c r="G53" s="41" t="str">
        <f t="shared" si="11"/>
        <v>6. takım</v>
      </c>
      <c r="H53" s="41" t="str">
        <f>G5</f>
        <v>3. takım</v>
      </c>
      <c r="I53" s="305"/>
    </row>
    <row r="54" spans="1:9" ht="15" customHeight="1" x14ac:dyDescent="0.2">
      <c r="A54" s="305"/>
      <c r="B54" s="108"/>
      <c r="C54" s="82" t="str">
        <f t="shared" si="9"/>
        <v>7. takım</v>
      </c>
      <c r="D54" s="82" t="str">
        <f>C4</f>
        <v>2.takım</v>
      </c>
      <c r="E54" s="244" t="str">
        <f t="shared" si="10"/>
        <v>7. takım</v>
      </c>
      <c r="F54" s="244" t="str">
        <f>E4</f>
        <v>2.takım</v>
      </c>
      <c r="G54" s="41" t="str">
        <f t="shared" si="11"/>
        <v>7. takım</v>
      </c>
      <c r="H54" s="41" t="str">
        <f>G4</f>
        <v>2.takım</v>
      </c>
      <c r="I54" s="305"/>
    </row>
    <row r="55" spans="1:9" ht="15" customHeight="1" x14ac:dyDescent="0.2">
      <c r="A55" s="305"/>
      <c r="B55" s="108"/>
      <c r="C55" s="82" t="str">
        <f t="shared" si="9"/>
        <v>8. takım</v>
      </c>
      <c r="D55" s="82" t="str">
        <f>C3</f>
        <v>1. takım</v>
      </c>
      <c r="E55" s="244" t="str">
        <f t="shared" si="10"/>
        <v>8. takım</v>
      </c>
      <c r="F55" s="244" t="str">
        <f>E3</f>
        <v>1. takım</v>
      </c>
      <c r="G55" s="41" t="str">
        <f t="shared" si="11"/>
        <v>8. takım</v>
      </c>
      <c r="H55" s="41" t="str">
        <f>G3</f>
        <v>1. takım</v>
      </c>
      <c r="I55" s="305"/>
    </row>
    <row r="56" spans="1:9" ht="15" customHeight="1" x14ac:dyDescent="0.2">
      <c r="A56" s="305"/>
      <c r="B56" s="108"/>
      <c r="C56" s="82" t="str">
        <f t="shared" si="9"/>
        <v>9. takım</v>
      </c>
      <c r="D56" s="82" t="str">
        <f>C13</f>
        <v>11. takım</v>
      </c>
      <c r="E56" s="244" t="str">
        <f t="shared" si="10"/>
        <v>9. takım</v>
      </c>
      <c r="F56" s="244" t="str">
        <f>E13</f>
        <v>11. takım</v>
      </c>
      <c r="G56" s="41" t="str">
        <f t="shared" si="11"/>
        <v>9. takım</v>
      </c>
      <c r="H56" s="41" t="str">
        <f>G13</f>
        <v>11. takım</v>
      </c>
      <c r="I56" s="305"/>
    </row>
    <row r="57" spans="1:9" ht="15" customHeight="1" thickBot="1" x14ac:dyDescent="0.25">
      <c r="A57" s="306"/>
      <c r="B57" s="110"/>
      <c r="C57" s="83" t="str">
        <f t="shared" si="9"/>
        <v>10. takım</v>
      </c>
      <c r="D57" s="83" t="str">
        <f>C14</f>
        <v>12. takım</v>
      </c>
      <c r="E57" s="245" t="str">
        <f t="shared" si="10"/>
        <v>10. takım</v>
      </c>
      <c r="F57" s="245" t="str">
        <f>E14</f>
        <v>12. takım</v>
      </c>
      <c r="G57" s="43" t="str">
        <f t="shared" si="11"/>
        <v>10. takım</v>
      </c>
      <c r="H57" s="43" t="str">
        <f>G14</f>
        <v>12. takım</v>
      </c>
      <c r="I57" s="306"/>
    </row>
    <row r="58" spans="1:9" ht="15" customHeight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311" t="s">
        <v>11</v>
      </c>
    </row>
    <row r="59" spans="1:9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305"/>
    </row>
    <row r="60" spans="1:9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305"/>
    </row>
    <row r="61" spans="1:9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305"/>
    </row>
    <row r="62" spans="1:9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305"/>
    </row>
    <row r="63" spans="1:9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305"/>
    </row>
    <row r="64" spans="1:9" ht="15" customHeight="1" thickTop="1" x14ac:dyDescent="0.2">
      <c r="A64" s="311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6" t="str">
        <f t="shared" ref="E64:E69" si="13">E8</f>
        <v>6. takım</v>
      </c>
      <c r="F64" s="246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11" t="s">
        <v>12</v>
      </c>
    </row>
    <row r="65" spans="1:9" ht="15" customHeight="1" x14ac:dyDescent="0.2">
      <c r="A65" s="305"/>
      <c r="B65" s="108"/>
      <c r="C65" s="82" t="str">
        <f t="shared" si="12"/>
        <v>7. takım</v>
      </c>
      <c r="D65" s="82" t="str">
        <f>C6</f>
        <v>4. takım</v>
      </c>
      <c r="E65" s="244" t="str">
        <f t="shared" si="13"/>
        <v>7. takım</v>
      </c>
      <c r="F65" s="244" t="str">
        <f>E6</f>
        <v>4. takım</v>
      </c>
      <c r="G65" s="41" t="str">
        <f t="shared" si="14"/>
        <v>7. takım</v>
      </c>
      <c r="H65" s="41" t="str">
        <f>G6</f>
        <v>4. takım</v>
      </c>
      <c r="I65" s="305"/>
    </row>
    <row r="66" spans="1:9" ht="15" customHeight="1" x14ac:dyDescent="0.2">
      <c r="A66" s="305"/>
      <c r="B66" s="108"/>
      <c r="C66" s="82" t="str">
        <f t="shared" si="12"/>
        <v>8. takım</v>
      </c>
      <c r="D66" s="82" t="str">
        <f>C5</f>
        <v>3. takım</v>
      </c>
      <c r="E66" s="244" t="str">
        <f t="shared" si="13"/>
        <v>8. takım</v>
      </c>
      <c r="F66" s="244" t="str">
        <f>E5</f>
        <v>3. takım</v>
      </c>
      <c r="G66" s="41" t="str">
        <f t="shared" si="14"/>
        <v>8. takım</v>
      </c>
      <c r="H66" s="41" t="str">
        <f>G5</f>
        <v>3. takım</v>
      </c>
      <c r="I66" s="305"/>
    </row>
    <row r="67" spans="1:9" ht="15" customHeight="1" x14ac:dyDescent="0.2">
      <c r="A67" s="305"/>
      <c r="B67" s="108"/>
      <c r="C67" s="82" t="str">
        <f t="shared" si="12"/>
        <v>9. takım</v>
      </c>
      <c r="D67" s="82" t="str">
        <f>C4</f>
        <v>2.takım</v>
      </c>
      <c r="E67" s="244" t="str">
        <f t="shared" si="13"/>
        <v>9. takım</v>
      </c>
      <c r="F67" s="244" t="str">
        <f>E4</f>
        <v>2.takım</v>
      </c>
      <c r="G67" s="41" t="str">
        <f t="shared" si="14"/>
        <v>9. takım</v>
      </c>
      <c r="H67" s="41" t="str">
        <f>G4</f>
        <v>2.takım</v>
      </c>
      <c r="I67" s="305"/>
    </row>
    <row r="68" spans="1:9" ht="15" customHeight="1" x14ac:dyDescent="0.2">
      <c r="A68" s="305"/>
      <c r="B68" s="108"/>
      <c r="C68" s="82" t="str">
        <f t="shared" si="12"/>
        <v>10. takım</v>
      </c>
      <c r="D68" s="82" t="str">
        <f>C3</f>
        <v>1. takım</v>
      </c>
      <c r="E68" s="244" t="str">
        <f t="shared" si="13"/>
        <v>10. takım</v>
      </c>
      <c r="F68" s="244" t="str">
        <f>E3</f>
        <v>1. takım</v>
      </c>
      <c r="G68" s="41" t="str">
        <f t="shared" si="14"/>
        <v>10. takım</v>
      </c>
      <c r="H68" s="41" t="str">
        <f>G3</f>
        <v>1. takım</v>
      </c>
      <c r="I68" s="305"/>
    </row>
    <row r="69" spans="1:9" ht="15" customHeight="1" thickBot="1" x14ac:dyDescent="0.25">
      <c r="A69" s="305"/>
      <c r="B69" s="108"/>
      <c r="C69" s="95" t="str">
        <f t="shared" si="12"/>
        <v>11. takım</v>
      </c>
      <c r="D69" s="95" t="str">
        <f>C14</f>
        <v>12. takım</v>
      </c>
      <c r="E69" s="249" t="str">
        <f t="shared" si="13"/>
        <v>11. takım</v>
      </c>
      <c r="F69" s="249" t="str">
        <f>E14</f>
        <v>12. takım</v>
      </c>
      <c r="G69" s="252" t="str">
        <f t="shared" si="14"/>
        <v>11. takım</v>
      </c>
      <c r="H69" s="252" t="str">
        <f>G14</f>
        <v>12. takım</v>
      </c>
      <c r="I69" s="312"/>
    </row>
    <row r="70" spans="1:9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305" t="s">
        <v>22</v>
      </c>
    </row>
    <row r="71" spans="1:9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305"/>
    </row>
    <row r="72" spans="1:9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305"/>
    </row>
    <row r="73" spans="1:9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305"/>
    </row>
    <row r="74" spans="1:9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305"/>
    </row>
    <row r="75" spans="1:9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305"/>
    </row>
    <row r="76" spans="1:9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238"/>
    </row>
    <row r="77" spans="1:9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238"/>
    </row>
    <row r="78" spans="1:9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38"/>
    </row>
    <row r="79" spans="1:9" ht="15" customHeight="1" thickTop="1" x14ac:dyDescent="0.2">
      <c r="A79" s="304" t="s">
        <v>23</v>
      </c>
      <c r="B79" s="107"/>
      <c r="C79" s="247" t="str">
        <f t="shared" ref="C79:C84" si="15">C9</f>
        <v>7. takım</v>
      </c>
      <c r="D79" s="247" t="str">
        <f>C8</f>
        <v>6. takım</v>
      </c>
      <c r="E79" s="248" t="str">
        <f t="shared" ref="E79:E84" si="16">E9</f>
        <v>7. takım</v>
      </c>
      <c r="F79" s="248" t="str">
        <f>E8</f>
        <v>6. takım</v>
      </c>
      <c r="G79" s="251" t="str">
        <f t="shared" ref="G79:G84" si="17">G9</f>
        <v>7. takım</v>
      </c>
      <c r="H79" s="251" t="str">
        <f>G8</f>
        <v>6. takım</v>
      </c>
      <c r="I79" s="311" t="s">
        <v>23</v>
      </c>
    </row>
    <row r="80" spans="1:9" ht="15" customHeight="1" x14ac:dyDescent="0.2">
      <c r="A80" s="305"/>
      <c r="B80" s="108"/>
      <c r="C80" s="82" t="str">
        <f t="shared" si="15"/>
        <v>8. takım</v>
      </c>
      <c r="D80" s="82" t="str">
        <f>C7</f>
        <v>5. takım</v>
      </c>
      <c r="E80" s="244" t="str">
        <f t="shared" si="16"/>
        <v>8. takım</v>
      </c>
      <c r="F80" s="244" t="str">
        <f>E7</f>
        <v>5. takım</v>
      </c>
      <c r="G80" s="41" t="str">
        <f t="shared" si="17"/>
        <v>8. takım</v>
      </c>
      <c r="H80" s="41" t="str">
        <f>G7</f>
        <v>5. takım</v>
      </c>
      <c r="I80" s="305"/>
    </row>
    <row r="81" spans="1:9" ht="15" customHeight="1" x14ac:dyDescent="0.2">
      <c r="A81" s="305"/>
      <c r="B81" s="108"/>
      <c r="C81" s="82" t="str">
        <f t="shared" si="15"/>
        <v>9. takım</v>
      </c>
      <c r="D81" s="82" t="str">
        <f>C6</f>
        <v>4. takım</v>
      </c>
      <c r="E81" s="244" t="str">
        <f t="shared" si="16"/>
        <v>9. takım</v>
      </c>
      <c r="F81" s="244" t="str">
        <f>E6</f>
        <v>4. takım</v>
      </c>
      <c r="G81" s="41" t="str">
        <f t="shared" si="17"/>
        <v>9. takım</v>
      </c>
      <c r="H81" s="41" t="str">
        <f>G6</f>
        <v>4. takım</v>
      </c>
      <c r="I81" s="305"/>
    </row>
    <row r="82" spans="1:9" ht="15" customHeight="1" x14ac:dyDescent="0.2">
      <c r="A82" s="305"/>
      <c r="B82" s="108"/>
      <c r="C82" s="82" t="str">
        <f t="shared" si="15"/>
        <v>10. takım</v>
      </c>
      <c r="D82" s="82" t="str">
        <f>C5</f>
        <v>3. takım</v>
      </c>
      <c r="E82" s="244" t="str">
        <f t="shared" si="16"/>
        <v>10. takım</v>
      </c>
      <c r="F82" s="244" t="str">
        <f>E5</f>
        <v>3. takım</v>
      </c>
      <c r="G82" s="41" t="str">
        <f t="shared" si="17"/>
        <v>10. takım</v>
      </c>
      <c r="H82" s="41" t="str">
        <f>G5</f>
        <v>3. takım</v>
      </c>
      <c r="I82" s="305"/>
    </row>
    <row r="83" spans="1:9" ht="15" customHeight="1" x14ac:dyDescent="0.2">
      <c r="A83" s="305"/>
      <c r="B83" s="108"/>
      <c r="C83" s="82" t="str">
        <f t="shared" si="15"/>
        <v>11. takım</v>
      </c>
      <c r="D83" s="82" t="str">
        <f>C4</f>
        <v>2.takım</v>
      </c>
      <c r="E83" s="244" t="str">
        <f t="shared" si="16"/>
        <v>11. takım</v>
      </c>
      <c r="F83" s="244" t="str">
        <f>E4</f>
        <v>2.takım</v>
      </c>
      <c r="G83" s="41" t="str">
        <f t="shared" si="17"/>
        <v>11. takım</v>
      </c>
      <c r="H83" s="41" t="str">
        <f>G4</f>
        <v>2.takım</v>
      </c>
      <c r="I83" s="305"/>
    </row>
    <row r="84" spans="1:9" ht="15" customHeight="1" thickBot="1" x14ac:dyDescent="0.25">
      <c r="A84" s="312"/>
      <c r="B84" s="111"/>
      <c r="C84" s="83" t="str">
        <f t="shared" si="15"/>
        <v>12. takım</v>
      </c>
      <c r="D84" s="83" t="str">
        <f>C3</f>
        <v>1. takım</v>
      </c>
      <c r="E84" s="245" t="str">
        <f t="shared" si="16"/>
        <v>12. takım</v>
      </c>
      <c r="F84" s="245" t="str">
        <f>E3</f>
        <v>1. takım</v>
      </c>
      <c r="G84" s="43" t="str">
        <f t="shared" si="17"/>
        <v>12. takım</v>
      </c>
      <c r="H84" s="43" t="str">
        <f>G3</f>
        <v>1. takım</v>
      </c>
      <c r="I84" s="751"/>
    </row>
    <row r="85" spans="1:9" ht="20.25" customHeight="1" thickTop="1" thickBot="1" x14ac:dyDescent="0.25">
      <c r="A85" s="190"/>
      <c r="B85" s="191"/>
      <c r="C85" s="363" t="s">
        <v>27</v>
      </c>
      <c r="D85" s="363"/>
      <c r="E85" s="363"/>
      <c r="F85" s="363"/>
      <c r="G85" s="363"/>
      <c r="H85" s="363"/>
      <c r="I85" s="190"/>
    </row>
    <row r="86" spans="1:9" ht="15" customHeight="1" thickTop="1" x14ac:dyDescent="0.2">
      <c r="A86" s="311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44" t="str">
        <f t="shared" ref="E86:E115" si="20">F16</f>
        <v>1. takım</v>
      </c>
      <c r="F86" s="244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11" t="s">
        <v>24</v>
      </c>
    </row>
    <row r="87" spans="1:9" ht="15" customHeight="1" x14ac:dyDescent="0.2">
      <c r="A87" s="305"/>
      <c r="B87" s="108"/>
      <c r="C87" s="82" t="str">
        <f t="shared" si="18"/>
        <v>11. takım</v>
      </c>
      <c r="D87" s="82" t="str">
        <f t="shared" si="19"/>
        <v>3. takım</v>
      </c>
      <c r="E87" s="244" t="str">
        <f t="shared" si="20"/>
        <v>11. takım</v>
      </c>
      <c r="F87" s="244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05"/>
    </row>
    <row r="88" spans="1:9" ht="15" customHeight="1" x14ac:dyDescent="0.2">
      <c r="A88" s="305"/>
      <c r="B88" s="108"/>
      <c r="C88" s="82" t="str">
        <f t="shared" si="18"/>
        <v>10. takım</v>
      </c>
      <c r="D88" s="82" t="str">
        <f t="shared" si="19"/>
        <v>4. takım</v>
      </c>
      <c r="E88" s="244" t="str">
        <f t="shared" si="20"/>
        <v>10. takım</v>
      </c>
      <c r="F88" s="244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05"/>
    </row>
    <row r="89" spans="1:9" ht="15" customHeight="1" x14ac:dyDescent="0.2">
      <c r="A89" s="305"/>
      <c r="B89" s="108"/>
      <c r="C89" s="82" t="str">
        <f t="shared" si="18"/>
        <v>9. takım</v>
      </c>
      <c r="D89" s="82" t="str">
        <f t="shared" si="19"/>
        <v>5. takım</v>
      </c>
      <c r="E89" s="244" t="str">
        <f t="shared" si="20"/>
        <v>9. takım</v>
      </c>
      <c r="F89" s="244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05"/>
    </row>
    <row r="90" spans="1:9" ht="15" customHeight="1" x14ac:dyDescent="0.2">
      <c r="A90" s="305"/>
      <c r="B90" s="108"/>
      <c r="C90" s="82" t="str">
        <f t="shared" si="18"/>
        <v>8. takım</v>
      </c>
      <c r="D90" s="82" t="str">
        <f t="shared" si="19"/>
        <v>6. takım</v>
      </c>
      <c r="E90" s="244" t="str">
        <f t="shared" si="20"/>
        <v>8. takım</v>
      </c>
      <c r="F90" s="244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05"/>
    </row>
    <row r="91" spans="1:9" ht="15" customHeight="1" thickBot="1" x14ac:dyDescent="0.25">
      <c r="A91" s="312"/>
      <c r="B91" s="111"/>
      <c r="C91" s="83" t="str">
        <f t="shared" si="18"/>
        <v>12. takım</v>
      </c>
      <c r="D91" s="83" t="str">
        <f t="shared" si="19"/>
        <v>7. takım</v>
      </c>
      <c r="E91" s="245" t="str">
        <f t="shared" si="20"/>
        <v>12. takım</v>
      </c>
      <c r="F91" s="245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12"/>
    </row>
    <row r="92" spans="1:9" ht="15" customHeight="1" thickTop="1" x14ac:dyDescent="0.2">
      <c r="A92" s="311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6" t="str">
        <f t="shared" si="20"/>
        <v>3. takım</v>
      </c>
      <c r="F92" s="246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11" t="s">
        <v>43</v>
      </c>
    </row>
    <row r="93" spans="1:9" ht="15" customHeight="1" x14ac:dyDescent="0.2">
      <c r="A93" s="305"/>
      <c r="B93" s="108"/>
      <c r="C93" s="82" t="str">
        <f t="shared" si="18"/>
        <v>7. takım</v>
      </c>
      <c r="D93" s="82" t="str">
        <f t="shared" si="19"/>
        <v>8. takım</v>
      </c>
      <c r="E93" s="244" t="str">
        <f t="shared" si="20"/>
        <v>7. takım</v>
      </c>
      <c r="F93" s="244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05"/>
    </row>
    <row r="94" spans="1:9" ht="15" customHeight="1" x14ac:dyDescent="0.2">
      <c r="A94" s="305"/>
      <c r="B94" s="108"/>
      <c r="C94" s="82" t="str">
        <f t="shared" si="18"/>
        <v>6. takım</v>
      </c>
      <c r="D94" s="82" t="str">
        <f t="shared" si="19"/>
        <v>9. takım</v>
      </c>
      <c r="E94" s="244" t="str">
        <f t="shared" si="20"/>
        <v>6. takım</v>
      </c>
      <c r="F94" s="244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05"/>
    </row>
    <row r="95" spans="1:9" ht="15" customHeight="1" x14ac:dyDescent="0.2">
      <c r="A95" s="305"/>
      <c r="B95" s="108"/>
      <c r="C95" s="82" t="str">
        <f t="shared" si="18"/>
        <v>5. takım</v>
      </c>
      <c r="D95" s="82" t="str">
        <f t="shared" si="19"/>
        <v>10. takım</v>
      </c>
      <c r="E95" s="244" t="str">
        <f t="shared" si="20"/>
        <v>5. takım</v>
      </c>
      <c r="F95" s="244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05"/>
    </row>
    <row r="96" spans="1:9" ht="15" customHeight="1" x14ac:dyDescent="0.2">
      <c r="A96" s="305"/>
      <c r="B96" s="108"/>
      <c r="C96" s="82" t="str">
        <f t="shared" si="18"/>
        <v>4. takım</v>
      </c>
      <c r="D96" s="82" t="str">
        <f t="shared" si="19"/>
        <v>11. takım</v>
      </c>
      <c r="E96" s="244" t="str">
        <f t="shared" si="20"/>
        <v>4. takım</v>
      </c>
      <c r="F96" s="244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05"/>
    </row>
    <row r="97" spans="1:9" ht="15" customHeight="1" thickBot="1" x14ac:dyDescent="0.25">
      <c r="A97" s="312"/>
      <c r="B97" s="253"/>
      <c r="C97" s="83" t="str">
        <f t="shared" si="18"/>
        <v>2.takım</v>
      </c>
      <c r="D97" s="83" t="str">
        <f t="shared" si="19"/>
        <v>12. takım</v>
      </c>
      <c r="E97" s="245" t="str">
        <f t="shared" si="20"/>
        <v>2.takım</v>
      </c>
      <c r="F97" s="245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12"/>
    </row>
    <row r="98" spans="1:9" ht="15" customHeight="1" thickTop="1" x14ac:dyDescent="0.2">
      <c r="A98" s="311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6" t="str">
        <f t="shared" si="20"/>
        <v>2.takım</v>
      </c>
      <c r="F98" s="246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11" t="s">
        <v>26</v>
      </c>
    </row>
    <row r="99" spans="1:9" ht="15" customHeight="1" x14ac:dyDescent="0.2">
      <c r="A99" s="305"/>
      <c r="B99" s="108"/>
      <c r="C99" s="82" t="str">
        <f t="shared" si="18"/>
        <v>1. takım</v>
      </c>
      <c r="D99" s="82" t="str">
        <f t="shared" si="19"/>
        <v>4. takım</v>
      </c>
      <c r="E99" s="244" t="str">
        <f t="shared" si="20"/>
        <v>1. takım</v>
      </c>
      <c r="F99" s="244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05"/>
    </row>
    <row r="100" spans="1:9" ht="15" customHeight="1" x14ac:dyDescent="0.2">
      <c r="A100" s="305"/>
      <c r="B100" s="108"/>
      <c r="C100" s="82" t="str">
        <f t="shared" si="18"/>
        <v>11. takım</v>
      </c>
      <c r="D100" s="82" t="str">
        <f t="shared" si="19"/>
        <v>5. takım</v>
      </c>
      <c r="E100" s="244" t="str">
        <f t="shared" si="20"/>
        <v>11. takım</v>
      </c>
      <c r="F100" s="244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05"/>
    </row>
    <row r="101" spans="1:9" ht="15" customHeight="1" x14ac:dyDescent="0.2">
      <c r="A101" s="305"/>
      <c r="B101" s="108"/>
      <c r="C101" s="82" t="str">
        <f t="shared" si="18"/>
        <v>10. takım</v>
      </c>
      <c r="D101" s="82" t="str">
        <f t="shared" si="19"/>
        <v>6. takım</v>
      </c>
      <c r="E101" s="244" t="str">
        <f t="shared" si="20"/>
        <v>10. takım</v>
      </c>
      <c r="F101" s="244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05"/>
    </row>
    <row r="102" spans="1:9" ht="15" customHeight="1" x14ac:dyDescent="0.2">
      <c r="A102" s="305"/>
      <c r="B102" s="108"/>
      <c r="C102" s="82" t="str">
        <f t="shared" si="18"/>
        <v>9. takım</v>
      </c>
      <c r="D102" s="82" t="str">
        <f t="shared" si="19"/>
        <v>7. takım</v>
      </c>
      <c r="E102" s="244" t="str">
        <f t="shared" si="20"/>
        <v>9. takım</v>
      </c>
      <c r="F102" s="244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05"/>
    </row>
    <row r="103" spans="1:9" ht="15" customHeight="1" thickBot="1" x14ac:dyDescent="0.25">
      <c r="A103" s="312"/>
      <c r="B103" s="111"/>
      <c r="C103" s="83" t="str">
        <f t="shared" si="18"/>
        <v>12. takım</v>
      </c>
      <c r="D103" s="83" t="str">
        <f t="shared" si="19"/>
        <v>8. takım</v>
      </c>
      <c r="E103" s="245" t="str">
        <f t="shared" si="20"/>
        <v>12. takım</v>
      </c>
      <c r="F103" s="245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12"/>
    </row>
    <row r="104" spans="1:9" ht="15" customHeight="1" thickTop="1" x14ac:dyDescent="0.2">
      <c r="A104" s="311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6" t="str">
        <f t="shared" si="20"/>
        <v>5. takım</v>
      </c>
      <c r="F104" s="246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11" t="s">
        <v>35</v>
      </c>
    </row>
    <row r="105" spans="1:9" ht="15" customHeight="1" x14ac:dyDescent="0.2">
      <c r="A105" s="305"/>
      <c r="B105" s="108"/>
      <c r="C105" s="82" t="str">
        <f t="shared" si="18"/>
        <v>4. takım</v>
      </c>
      <c r="D105" s="82" t="str">
        <f t="shared" si="19"/>
        <v>2.takım</v>
      </c>
      <c r="E105" s="244" t="str">
        <f t="shared" si="20"/>
        <v>4. takım</v>
      </c>
      <c r="F105" s="244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05"/>
    </row>
    <row r="106" spans="1:9" ht="15" customHeight="1" x14ac:dyDescent="0.2">
      <c r="A106" s="305"/>
      <c r="B106" s="108"/>
      <c r="C106" s="82" t="str">
        <f t="shared" si="18"/>
        <v>8. takım</v>
      </c>
      <c r="D106" s="82" t="str">
        <f t="shared" si="19"/>
        <v>9. takım</v>
      </c>
      <c r="E106" s="244" t="str">
        <f t="shared" si="20"/>
        <v>8. takım</v>
      </c>
      <c r="F106" s="244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05"/>
    </row>
    <row r="107" spans="1:9" ht="15" customHeight="1" x14ac:dyDescent="0.2">
      <c r="A107" s="305"/>
      <c r="B107" s="108"/>
      <c r="C107" s="82" t="str">
        <f t="shared" si="18"/>
        <v>7. takım</v>
      </c>
      <c r="D107" s="82" t="str">
        <f t="shared" si="19"/>
        <v>10. takım</v>
      </c>
      <c r="E107" s="244" t="str">
        <f t="shared" si="20"/>
        <v>7. takım</v>
      </c>
      <c r="F107" s="244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05"/>
    </row>
    <row r="108" spans="1:9" ht="15" customHeight="1" x14ac:dyDescent="0.2">
      <c r="A108" s="305"/>
      <c r="B108" s="108"/>
      <c r="C108" s="82" t="str">
        <f t="shared" si="18"/>
        <v>6. takım</v>
      </c>
      <c r="D108" s="82" t="str">
        <f t="shared" si="19"/>
        <v>11. takım</v>
      </c>
      <c r="E108" s="244" t="str">
        <f t="shared" si="20"/>
        <v>6. takım</v>
      </c>
      <c r="F108" s="244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05"/>
    </row>
    <row r="109" spans="1:9" ht="15" customHeight="1" thickBot="1" x14ac:dyDescent="0.25">
      <c r="A109" s="312"/>
      <c r="B109" s="111"/>
      <c r="C109" s="83" t="str">
        <f t="shared" si="18"/>
        <v>3. takım</v>
      </c>
      <c r="D109" s="83" t="str">
        <f t="shared" si="19"/>
        <v>12. takım</v>
      </c>
      <c r="E109" s="245" t="str">
        <f t="shared" si="20"/>
        <v>3. takım</v>
      </c>
      <c r="F109" s="245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12"/>
    </row>
    <row r="110" spans="1:9" ht="15" customHeight="1" thickTop="1" x14ac:dyDescent="0.2">
      <c r="A110" s="304" t="s">
        <v>36</v>
      </c>
      <c r="B110" s="107"/>
      <c r="C110" s="247" t="str">
        <f t="shared" si="18"/>
        <v>3. takım</v>
      </c>
      <c r="D110" s="247" t="str">
        <f t="shared" si="19"/>
        <v>4. takım</v>
      </c>
      <c r="E110" s="248" t="str">
        <f t="shared" si="20"/>
        <v>3. takım</v>
      </c>
      <c r="F110" s="248" t="str">
        <f t="shared" si="21"/>
        <v>4. takım</v>
      </c>
      <c r="G110" s="251" t="str">
        <f t="shared" si="22"/>
        <v>3. takım</v>
      </c>
      <c r="H110" s="251" t="str">
        <f t="shared" si="23"/>
        <v>4. takım</v>
      </c>
      <c r="I110" s="311" t="s">
        <v>36</v>
      </c>
    </row>
    <row r="111" spans="1:9" ht="15" customHeight="1" x14ac:dyDescent="0.2">
      <c r="A111" s="305"/>
      <c r="B111" s="108"/>
      <c r="C111" s="82" t="str">
        <f t="shared" si="18"/>
        <v>2.takım</v>
      </c>
      <c r="D111" s="82" t="str">
        <f t="shared" si="19"/>
        <v>5. takım</v>
      </c>
      <c r="E111" s="244" t="str">
        <f t="shared" si="20"/>
        <v>2.takım</v>
      </c>
      <c r="F111" s="244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05"/>
    </row>
    <row r="112" spans="1:9" ht="15" customHeight="1" x14ac:dyDescent="0.2">
      <c r="A112" s="305"/>
      <c r="B112" s="108"/>
      <c r="C112" s="82" t="str">
        <f t="shared" si="18"/>
        <v>1. takım</v>
      </c>
      <c r="D112" s="82" t="str">
        <f t="shared" si="19"/>
        <v>6. takım</v>
      </c>
      <c r="E112" s="244" t="str">
        <f t="shared" si="20"/>
        <v>1. takım</v>
      </c>
      <c r="F112" s="244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05"/>
    </row>
    <row r="113" spans="1:9" ht="15" customHeight="1" x14ac:dyDescent="0.2">
      <c r="A113" s="305"/>
      <c r="B113" s="108"/>
      <c r="C113" s="82" t="str">
        <f t="shared" si="18"/>
        <v>11. takım</v>
      </c>
      <c r="D113" s="82" t="str">
        <f t="shared" si="19"/>
        <v>7. takım</v>
      </c>
      <c r="E113" s="244" t="str">
        <f t="shared" si="20"/>
        <v>11. takım</v>
      </c>
      <c r="F113" s="244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05"/>
    </row>
    <row r="114" spans="1:9" ht="15" customHeight="1" x14ac:dyDescent="0.2">
      <c r="A114" s="305"/>
      <c r="B114" s="108"/>
      <c r="C114" s="82" t="str">
        <f t="shared" si="18"/>
        <v>10. takım</v>
      </c>
      <c r="D114" s="82" t="str">
        <f t="shared" si="19"/>
        <v>8. takım</v>
      </c>
      <c r="E114" s="244" t="str">
        <f t="shared" si="20"/>
        <v>10. takım</v>
      </c>
      <c r="F114" s="244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05"/>
    </row>
    <row r="115" spans="1:9" ht="15" customHeight="1" thickBot="1" x14ac:dyDescent="0.25">
      <c r="A115" s="312"/>
      <c r="B115" s="111"/>
      <c r="C115" s="83" t="str">
        <f t="shared" si="18"/>
        <v>12. takım</v>
      </c>
      <c r="D115" s="83" t="str">
        <f t="shared" si="19"/>
        <v>9. takım</v>
      </c>
      <c r="E115" s="245" t="str">
        <f t="shared" si="20"/>
        <v>12. takım</v>
      </c>
      <c r="F115" s="245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12"/>
    </row>
    <row r="116" spans="1:9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238"/>
    </row>
    <row r="117" spans="1:9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38"/>
    </row>
    <row r="118" spans="1:9" ht="15" customHeight="1" thickTop="1" x14ac:dyDescent="0.2">
      <c r="A118" s="311" t="s">
        <v>37</v>
      </c>
      <c r="B118" s="109"/>
      <c r="C118" s="45" t="str">
        <f t="shared" ref="C118:C147" si="24">D46</f>
        <v>7. takım</v>
      </c>
      <c r="D118" s="247" t="str">
        <f t="shared" ref="D118:D147" si="25">C46</f>
        <v>1. takım</v>
      </c>
      <c r="E118" s="248" t="str">
        <f t="shared" ref="E118:E147" si="26">F46</f>
        <v>7. takım</v>
      </c>
      <c r="F118" s="248" t="str">
        <f t="shared" ref="F118:F147" si="27">E46</f>
        <v>1. takım</v>
      </c>
      <c r="G118" s="251" t="str">
        <f t="shared" ref="G118:G147" si="28">H46</f>
        <v>7. takım</v>
      </c>
      <c r="H118" s="251" t="str">
        <f t="shared" ref="H118:H147" si="29">G46</f>
        <v>1. takım</v>
      </c>
      <c r="I118" s="311" t="s">
        <v>37</v>
      </c>
    </row>
    <row r="119" spans="1:9" ht="15" customHeight="1" x14ac:dyDescent="0.2">
      <c r="A119" s="305"/>
      <c r="B119" s="108"/>
      <c r="C119" s="7" t="str">
        <f t="shared" si="24"/>
        <v>6. takım</v>
      </c>
      <c r="D119" s="82" t="str">
        <f t="shared" si="25"/>
        <v>2.takım</v>
      </c>
      <c r="E119" s="244" t="str">
        <f t="shared" si="26"/>
        <v>6. takım</v>
      </c>
      <c r="F119" s="244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05"/>
    </row>
    <row r="120" spans="1:9" ht="15" customHeight="1" x14ac:dyDescent="0.2">
      <c r="A120" s="305"/>
      <c r="B120" s="108"/>
      <c r="C120" s="7" t="str">
        <f t="shared" si="24"/>
        <v>5. takım</v>
      </c>
      <c r="D120" s="82" t="str">
        <f t="shared" si="25"/>
        <v>3. takım</v>
      </c>
      <c r="E120" s="244" t="str">
        <f t="shared" si="26"/>
        <v>5. takım</v>
      </c>
      <c r="F120" s="244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05"/>
    </row>
    <row r="121" spans="1:9" ht="15" customHeight="1" x14ac:dyDescent="0.2">
      <c r="A121" s="305"/>
      <c r="B121" s="108"/>
      <c r="C121" s="7" t="str">
        <f t="shared" si="24"/>
        <v>9. takım</v>
      </c>
      <c r="D121" s="82" t="str">
        <f t="shared" si="25"/>
        <v>10. takım</v>
      </c>
      <c r="E121" s="244" t="str">
        <f t="shared" si="26"/>
        <v>9. takım</v>
      </c>
      <c r="F121" s="244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05"/>
    </row>
    <row r="122" spans="1:9" ht="15" customHeight="1" x14ac:dyDescent="0.2">
      <c r="A122" s="305"/>
      <c r="B122" s="108"/>
      <c r="C122" s="7" t="str">
        <f t="shared" si="24"/>
        <v>8. takım</v>
      </c>
      <c r="D122" s="82" t="str">
        <f t="shared" si="25"/>
        <v>11. takım</v>
      </c>
      <c r="E122" s="244" t="str">
        <f t="shared" si="26"/>
        <v>8. takım</v>
      </c>
      <c r="F122" s="244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05"/>
    </row>
    <row r="123" spans="1:9" ht="15" customHeight="1" thickBot="1" x14ac:dyDescent="0.25">
      <c r="A123" s="312"/>
      <c r="B123" s="111"/>
      <c r="C123" s="13" t="str">
        <f t="shared" si="24"/>
        <v>4. takım</v>
      </c>
      <c r="D123" s="83" t="str">
        <f t="shared" si="25"/>
        <v>12. takım</v>
      </c>
      <c r="E123" s="245" t="str">
        <f t="shared" si="26"/>
        <v>4. takım</v>
      </c>
      <c r="F123" s="245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12"/>
    </row>
    <row r="124" spans="1:9" ht="15" customHeight="1" thickTop="1" x14ac:dyDescent="0.2">
      <c r="A124" s="311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6" t="str">
        <f t="shared" si="26"/>
        <v>4. takım</v>
      </c>
      <c r="F124" s="246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11" t="s">
        <v>38</v>
      </c>
    </row>
    <row r="125" spans="1:9" ht="15" customHeight="1" x14ac:dyDescent="0.2">
      <c r="A125" s="305"/>
      <c r="B125" s="108"/>
      <c r="C125" s="82" t="str">
        <f t="shared" si="24"/>
        <v>3. takım</v>
      </c>
      <c r="D125" s="82" t="str">
        <f t="shared" si="25"/>
        <v>6. takım</v>
      </c>
      <c r="E125" s="244" t="str">
        <f t="shared" si="26"/>
        <v>3. takım</v>
      </c>
      <c r="F125" s="244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05"/>
    </row>
    <row r="126" spans="1:9" ht="15" customHeight="1" x14ac:dyDescent="0.2">
      <c r="A126" s="305"/>
      <c r="B126" s="108"/>
      <c r="C126" s="82" t="str">
        <f t="shared" si="24"/>
        <v>2.takım</v>
      </c>
      <c r="D126" s="82" t="str">
        <f t="shared" si="25"/>
        <v>7. takım</v>
      </c>
      <c r="E126" s="244" t="str">
        <f t="shared" si="26"/>
        <v>2.takım</v>
      </c>
      <c r="F126" s="244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05"/>
    </row>
    <row r="127" spans="1:9" ht="15" customHeight="1" x14ac:dyDescent="0.2">
      <c r="A127" s="305"/>
      <c r="B127" s="108"/>
      <c r="C127" s="82" t="str">
        <f t="shared" si="24"/>
        <v>1. takım</v>
      </c>
      <c r="D127" s="82" t="str">
        <f t="shared" si="25"/>
        <v>8. takım</v>
      </c>
      <c r="E127" s="244" t="str">
        <f t="shared" si="26"/>
        <v>1. takım</v>
      </c>
      <c r="F127" s="244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05"/>
    </row>
    <row r="128" spans="1:9" ht="15" customHeight="1" x14ac:dyDescent="0.2">
      <c r="A128" s="305"/>
      <c r="B128" s="108"/>
      <c r="C128" s="82" t="str">
        <f t="shared" si="24"/>
        <v>11. takım</v>
      </c>
      <c r="D128" s="82" t="str">
        <f t="shared" si="25"/>
        <v>9. takım</v>
      </c>
      <c r="E128" s="244" t="str">
        <f t="shared" si="26"/>
        <v>11. takım</v>
      </c>
      <c r="F128" s="244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05"/>
    </row>
    <row r="129" spans="1:9" ht="15" customHeight="1" thickBot="1" x14ac:dyDescent="0.25">
      <c r="A129" s="305"/>
      <c r="B129" s="108"/>
      <c r="C129" s="95" t="str">
        <f t="shared" si="24"/>
        <v>12. takım</v>
      </c>
      <c r="D129" s="95" t="str">
        <f t="shared" si="25"/>
        <v>10. takım</v>
      </c>
      <c r="E129" s="249" t="str">
        <f t="shared" si="26"/>
        <v>12. takım</v>
      </c>
      <c r="F129" s="249" t="str">
        <f t="shared" si="27"/>
        <v>10. takım</v>
      </c>
      <c r="G129" s="252" t="str">
        <f t="shared" si="28"/>
        <v>12. takım</v>
      </c>
      <c r="H129" s="252" t="str">
        <f t="shared" si="29"/>
        <v>10. takım</v>
      </c>
      <c r="I129" s="312"/>
    </row>
    <row r="130" spans="1:9" ht="15" customHeight="1" thickTop="1" x14ac:dyDescent="0.2">
      <c r="A130" s="304" t="s">
        <v>45</v>
      </c>
      <c r="B130" s="107"/>
      <c r="C130" s="247" t="str">
        <f t="shared" si="24"/>
        <v>9. takım</v>
      </c>
      <c r="D130" s="247" t="str">
        <f t="shared" si="25"/>
        <v>1. takım</v>
      </c>
      <c r="E130" s="248" t="str">
        <f t="shared" si="26"/>
        <v>9. takım</v>
      </c>
      <c r="F130" s="248" t="str">
        <f t="shared" si="27"/>
        <v>1. takım</v>
      </c>
      <c r="G130" s="251" t="str">
        <f t="shared" si="28"/>
        <v>9. takım</v>
      </c>
      <c r="H130" s="251" t="str">
        <f t="shared" si="29"/>
        <v>1. takım</v>
      </c>
      <c r="I130" s="311" t="s">
        <v>45</v>
      </c>
    </row>
    <row r="131" spans="1:9" ht="15" customHeight="1" x14ac:dyDescent="0.2">
      <c r="A131" s="305"/>
      <c r="B131" s="108"/>
      <c r="C131" s="82" t="str">
        <f t="shared" si="24"/>
        <v>8. takım</v>
      </c>
      <c r="D131" s="82" t="str">
        <f t="shared" si="25"/>
        <v>2.takım</v>
      </c>
      <c r="E131" s="244" t="str">
        <f t="shared" si="26"/>
        <v>8. takım</v>
      </c>
      <c r="F131" s="244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05"/>
    </row>
    <row r="132" spans="1:9" ht="15" customHeight="1" x14ac:dyDescent="0.2">
      <c r="A132" s="305"/>
      <c r="B132" s="108"/>
      <c r="C132" s="82" t="str">
        <f t="shared" si="24"/>
        <v>7. takım</v>
      </c>
      <c r="D132" s="82" t="str">
        <f t="shared" si="25"/>
        <v>3. takım</v>
      </c>
      <c r="E132" s="244" t="str">
        <f t="shared" si="26"/>
        <v>7. takım</v>
      </c>
      <c r="F132" s="244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05"/>
    </row>
    <row r="133" spans="1:9" ht="15" customHeight="1" x14ac:dyDescent="0.2">
      <c r="A133" s="305"/>
      <c r="B133" s="108"/>
      <c r="C133" s="82" t="str">
        <f t="shared" si="24"/>
        <v>6. takım</v>
      </c>
      <c r="D133" s="82" t="str">
        <f t="shared" si="25"/>
        <v>4. takım</v>
      </c>
      <c r="E133" s="244" t="str">
        <f t="shared" si="26"/>
        <v>6. takım</v>
      </c>
      <c r="F133" s="244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05"/>
    </row>
    <row r="134" spans="1:9" ht="15" customHeight="1" x14ac:dyDescent="0.2">
      <c r="A134" s="305"/>
      <c r="B134" s="108"/>
      <c r="C134" s="82" t="str">
        <f t="shared" si="24"/>
        <v>10. takım</v>
      </c>
      <c r="D134" s="82" t="str">
        <f t="shared" si="25"/>
        <v>11. takım</v>
      </c>
      <c r="E134" s="244" t="str">
        <f t="shared" si="26"/>
        <v>10. takım</v>
      </c>
      <c r="F134" s="244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05"/>
    </row>
    <row r="135" spans="1:9" ht="15" customHeight="1" thickBot="1" x14ac:dyDescent="0.25">
      <c r="A135" s="312"/>
      <c r="B135" s="111"/>
      <c r="C135" s="83" t="str">
        <f t="shared" si="24"/>
        <v>5. takım</v>
      </c>
      <c r="D135" s="83" t="str">
        <f t="shared" si="25"/>
        <v>12. takım</v>
      </c>
      <c r="E135" s="245" t="str">
        <f t="shared" si="26"/>
        <v>5. takım</v>
      </c>
      <c r="F135" s="245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12"/>
    </row>
    <row r="136" spans="1:9" ht="15" customHeight="1" thickTop="1" x14ac:dyDescent="0.2">
      <c r="A136" s="305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6" t="str">
        <f t="shared" si="26"/>
        <v>5. takım</v>
      </c>
      <c r="F136" s="246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11" t="s">
        <v>46</v>
      </c>
    </row>
    <row r="137" spans="1:9" ht="15" customHeight="1" x14ac:dyDescent="0.2">
      <c r="A137" s="305"/>
      <c r="B137" s="108"/>
      <c r="C137" s="82" t="str">
        <f t="shared" si="24"/>
        <v>4. takım</v>
      </c>
      <c r="D137" s="82" t="str">
        <f t="shared" si="25"/>
        <v>7. takım</v>
      </c>
      <c r="E137" s="244" t="str">
        <f t="shared" si="26"/>
        <v>4. takım</v>
      </c>
      <c r="F137" s="244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05"/>
    </row>
    <row r="138" spans="1:9" ht="15" customHeight="1" x14ac:dyDescent="0.2">
      <c r="A138" s="305"/>
      <c r="B138" s="108"/>
      <c r="C138" s="82" t="str">
        <f t="shared" si="24"/>
        <v>3. takım</v>
      </c>
      <c r="D138" s="82" t="str">
        <f t="shared" si="25"/>
        <v>8. takım</v>
      </c>
      <c r="E138" s="244" t="str">
        <f t="shared" si="26"/>
        <v>3. takım</v>
      </c>
      <c r="F138" s="244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05"/>
    </row>
    <row r="139" spans="1:9" ht="15" customHeight="1" x14ac:dyDescent="0.2">
      <c r="A139" s="305"/>
      <c r="B139" s="108"/>
      <c r="C139" s="82" t="str">
        <f t="shared" si="24"/>
        <v>2.takım</v>
      </c>
      <c r="D139" s="82" t="str">
        <f t="shared" si="25"/>
        <v>9. takım</v>
      </c>
      <c r="E139" s="244" t="str">
        <f t="shared" si="26"/>
        <v>2.takım</v>
      </c>
      <c r="F139" s="244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05"/>
    </row>
    <row r="140" spans="1:9" ht="15" customHeight="1" x14ac:dyDescent="0.2">
      <c r="A140" s="305"/>
      <c r="B140" s="108"/>
      <c r="C140" s="82" t="str">
        <f t="shared" si="24"/>
        <v>1. takım</v>
      </c>
      <c r="D140" s="82" t="str">
        <f t="shared" si="25"/>
        <v>10. takım</v>
      </c>
      <c r="E140" s="244" t="str">
        <f t="shared" si="26"/>
        <v>1. takım</v>
      </c>
      <c r="F140" s="244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05"/>
    </row>
    <row r="141" spans="1:9" ht="15" customHeight="1" thickBot="1" x14ac:dyDescent="0.25">
      <c r="A141" s="312"/>
      <c r="B141" s="111"/>
      <c r="C141" s="95" t="str">
        <f t="shared" si="24"/>
        <v>12. takım</v>
      </c>
      <c r="D141" s="95" t="str">
        <f t="shared" si="25"/>
        <v>11. takım</v>
      </c>
      <c r="E141" s="249" t="str">
        <f t="shared" si="26"/>
        <v>12. takım</v>
      </c>
      <c r="F141" s="249" t="str">
        <f t="shared" si="27"/>
        <v>11. takım</v>
      </c>
      <c r="G141" s="252" t="str">
        <f t="shared" si="28"/>
        <v>12. takım</v>
      </c>
      <c r="H141" s="252" t="str">
        <f t="shared" si="29"/>
        <v>11. takım</v>
      </c>
      <c r="I141" s="312"/>
    </row>
    <row r="142" spans="1:9" ht="15" customHeight="1" thickTop="1" x14ac:dyDescent="0.2">
      <c r="A142" s="311" t="s">
        <v>47</v>
      </c>
      <c r="B142" s="109"/>
      <c r="C142" s="45" t="str">
        <f t="shared" si="24"/>
        <v>11. takım</v>
      </c>
      <c r="D142" s="247" t="str">
        <f t="shared" si="25"/>
        <v>1. takım</v>
      </c>
      <c r="E142" s="248" t="str">
        <f t="shared" si="26"/>
        <v>11. takım</v>
      </c>
      <c r="F142" s="248" t="str">
        <f t="shared" si="27"/>
        <v>1. takım</v>
      </c>
      <c r="G142" s="251" t="str">
        <f t="shared" si="28"/>
        <v>11. takım</v>
      </c>
      <c r="H142" s="251" t="str">
        <f t="shared" si="29"/>
        <v>1. takım</v>
      </c>
      <c r="I142" s="311" t="s">
        <v>47</v>
      </c>
    </row>
    <row r="143" spans="1:9" ht="15" customHeight="1" x14ac:dyDescent="0.2">
      <c r="A143" s="305"/>
      <c r="B143" s="108"/>
      <c r="C143" s="7" t="str">
        <f t="shared" si="24"/>
        <v>10. takım</v>
      </c>
      <c r="D143" s="82" t="str">
        <f t="shared" si="25"/>
        <v>2.takım</v>
      </c>
      <c r="E143" s="244" t="str">
        <f t="shared" si="26"/>
        <v>10. takım</v>
      </c>
      <c r="F143" s="244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05"/>
    </row>
    <row r="144" spans="1:9" ht="15" customHeight="1" x14ac:dyDescent="0.2">
      <c r="A144" s="305"/>
      <c r="B144" s="108"/>
      <c r="C144" s="7" t="str">
        <f t="shared" si="24"/>
        <v>9. takım</v>
      </c>
      <c r="D144" s="82" t="str">
        <f t="shared" si="25"/>
        <v>3. takım</v>
      </c>
      <c r="E144" s="244" t="str">
        <f t="shared" si="26"/>
        <v>9. takım</v>
      </c>
      <c r="F144" s="244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05"/>
    </row>
    <row r="145" spans="1:9" ht="15" customHeight="1" x14ac:dyDescent="0.2">
      <c r="A145" s="305"/>
      <c r="B145" s="108"/>
      <c r="C145" s="7" t="str">
        <f t="shared" si="24"/>
        <v>8. takım</v>
      </c>
      <c r="D145" s="82" t="str">
        <f t="shared" si="25"/>
        <v>4. takım</v>
      </c>
      <c r="E145" s="244" t="str">
        <f t="shared" si="26"/>
        <v>8. takım</v>
      </c>
      <c r="F145" s="244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05"/>
    </row>
    <row r="146" spans="1:9" ht="15" customHeight="1" x14ac:dyDescent="0.2">
      <c r="A146" s="305"/>
      <c r="B146" s="108"/>
      <c r="C146" s="7" t="str">
        <f t="shared" si="24"/>
        <v>7. takım</v>
      </c>
      <c r="D146" s="82" t="str">
        <f t="shared" si="25"/>
        <v>5. takım</v>
      </c>
      <c r="E146" s="244" t="str">
        <f t="shared" si="26"/>
        <v>7. takım</v>
      </c>
      <c r="F146" s="244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05"/>
    </row>
    <row r="147" spans="1:9" ht="15" customHeight="1" thickBot="1" x14ac:dyDescent="0.25">
      <c r="A147" s="312"/>
      <c r="B147" s="111"/>
      <c r="C147" s="13" t="str">
        <f t="shared" si="24"/>
        <v>6. takım</v>
      </c>
      <c r="D147" s="83" t="str">
        <f t="shared" si="25"/>
        <v>12. takım</v>
      </c>
      <c r="E147" s="245" t="str">
        <f t="shared" si="26"/>
        <v>6. takım</v>
      </c>
      <c r="F147" s="245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12"/>
    </row>
    <row r="148" spans="1:9" ht="15" customHeight="1" thickTop="1" x14ac:dyDescent="0.2">
      <c r="A148" s="311" t="s">
        <v>48</v>
      </c>
      <c r="B148" s="109"/>
      <c r="C148" s="45" t="str">
        <f t="shared" ref="C148:C153" si="30">D79</f>
        <v>6. takım</v>
      </c>
      <c r="D148" s="247" t="str">
        <f t="shared" ref="D148:D153" si="31">C79</f>
        <v>7. takım</v>
      </c>
      <c r="E148" s="248" t="str">
        <f t="shared" ref="E148:E153" si="32">F79</f>
        <v>6. takım</v>
      </c>
      <c r="F148" s="248" t="str">
        <f t="shared" ref="F148:F153" si="33">E79</f>
        <v>7. takım</v>
      </c>
      <c r="G148" s="251" t="str">
        <f t="shared" ref="G148:G153" si="34">H79</f>
        <v>6. takım</v>
      </c>
      <c r="H148" s="251" t="str">
        <f t="shared" ref="H148:H153" si="35">G79</f>
        <v>7. takım</v>
      </c>
      <c r="I148" s="304" t="s">
        <v>48</v>
      </c>
    </row>
    <row r="149" spans="1:9" ht="15" customHeight="1" x14ac:dyDescent="0.2">
      <c r="A149" s="305"/>
      <c r="B149" s="108"/>
      <c r="C149" s="7" t="str">
        <f t="shared" si="30"/>
        <v>5. takım</v>
      </c>
      <c r="D149" s="82" t="str">
        <f t="shared" si="31"/>
        <v>8. takım</v>
      </c>
      <c r="E149" s="244" t="str">
        <f t="shared" si="32"/>
        <v>5. takım</v>
      </c>
      <c r="F149" s="244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05"/>
    </row>
    <row r="150" spans="1:9" ht="15" customHeight="1" x14ac:dyDescent="0.2">
      <c r="A150" s="305"/>
      <c r="B150" s="108"/>
      <c r="C150" s="7" t="str">
        <f t="shared" si="30"/>
        <v>4. takım</v>
      </c>
      <c r="D150" s="82" t="str">
        <f t="shared" si="31"/>
        <v>9. takım</v>
      </c>
      <c r="E150" s="244" t="str">
        <f t="shared" si="32"/>
        <v>4. takım</v>
      </c>
      <c r="F150" s="244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05"/>
    </row>
    <row r="151" spans="1:9" ht="15" customHeight="1" x14ac:dyDescent="0.2">
      <c r="A151" s="305"/>
      <c r="B151" s="108"/>
      <c r="C151" s="7" t="str">
        <f t="shared" si="30"/>
        <v>3. takım</v>
      </c>
      <c r="D151" s="82" t="str">
        <f t="shared" si="31"/>
        <v>10. takım</v>
      </c>
      <c r="E151" s="244" t="str">
        <f t="shared" si="32"/>
        <v>3. takım</v>
      </c>
      <c r="F151" s="244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05"/>
    </row>
    <row r="152" spans="1:9" ht="15" customHeight="1" x14ac:dyDescent="0.2">
      <c r="A152" s="305"/>
      <c r="B152" s="108"/>
      <c r="C152" s="7" t="str">
        <f t="shared" si="30"/>
        <v>2.takım</v>
      </c>
      <c r="D152" s="82" t="str">
        <f t="shared" si="31"/>
        <v>11. takım</v>
      </c>
      <c r="E152" s="244" t="str">
        <f t="shared" si="32"/>
        <v>2.takım</v>
      </c>
      <c r="F152" s="244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05"/>
    </row>
    <row r="153" spans="1:9" ht="15" customHeight="1" thickBot="1" x14ac:dyDescent="0.25">
      <c r="A153" s="312"/>
      <c r="B153" s="111"/>
      <c r="C153" s="13" t="str">
        <f t="shared" si="30"/>
        <v>1. takım</v>
      </c>
      <c r="D153" s="83" t="str">
        <f t="shared" si="31"/>
        <v>12. takım</v>
      </c>
      <c r="E153" s="245" t="str">
        <f t="shared" si="32"/>
        <v>1. takım</v>
      </c>
      <c r="F153" s="245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12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32"/>
    </row>
    <row r="155" spans="1:9" ht="18" customHeight="1" x14ac:dyDescent="0.25">
      <c r="A155" s="196"/>
      <c r="B155" s="112"/>
      <c r="C155" s="322" t="s">
        <v>30</v>
      </c>
      <c r="D155" s="322"/>
      <c r="E155" s="102"/>
      <c r="F155" s="322" t="s">
        <v>32</v>
      </c>
      <c r="G155" s="322"/>
      <c r="H155" s="322"/>
      <c r="I155" s="232"/>
    </row>
    <row r="156" spans="1:9" ht="15" customHeight="1" x14ac:dyDescent="0.25">
      <c r="A156" s="196"/>
      <c r="B156" s="112"/>
      <c r="C156" s="322" t="s">
        <v>13</v>
      </c>
      <c r="D156" s="322"/>
      <c r="E156" s="102"/>
      <c r="F156" s="322" t="s">
        <v>31</v>
      </c>
      <c r="G156" s="322"/>
      <c r="H156" s="322"/>
      <c r="I156" s="232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33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F155:H155"/>
    <mergeCell ref="F156:H156"/>
    <mergeCell ref="C155:D155"/>
    <mergeCell ref="C156:D156"/>
    <mergeCell ref="A136:A141"/>
    <mergeCell ref="I136:I141"/>
    <mergeCell ref="A142:A147"/>
    <mergeCell ref="I142:I147"/>
    <mergeCell ref="A148:A153"/>
    <mergeCell ref="I148:I153"/>
    <mergeCell ref="A118:A123"/>
    <mergeCell ref="I118:I123"/>
    <mergeCell ref="A124:A129"/>
    <mergeCell ref="I124:I129"/>
    <mergeCell ref="A130:A135"/>
    <mergeCell ref="I130:I135"/>
    <mergeCell ref="A98:A103"/>
    <mergeCell ref="I98:I103"/>
    <mergeCell ref="A104:A109"/>
    <mergeCell ref="I104:I109"/>
    <mergeCell ref="A110:A115"/>
    <mergeCell ref="I110:I115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28:A33"/>
    <mergeCell ref="I28:I33"/>
    <mergeCell ref="A40:A45"/>
    <mergeCell ref="I40:I45"/>
    <mergeCell ref="A46:A51"/>
    <mergeCell ref="I46:I51"/>
    <mergeCell ref="A34:A39"/>
    <mergeCell ref="I34:I39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E4:F4"/>
    <mergeCell ref="C11:D11"/>
    <mergeCell ref="E11:F11"/>
    <mergeCell ref="G11:H11"/>
    <mergeCell ref="G4:H4"/>
    <mergeCell ref="C5:D5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75" t="s">
        <v>2</v>
      </c>
      <c r="J2" s="37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79" t="s">
        <v>14</v>
      </c>
      <c r="J3" s="38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67" t="s">
        <v>15</v>
      </c>
      <c r="J4" s="368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67" t="s">
        <v>16</v>
      </c>
      <c r="J5" s="368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69" t="s">
        <v>17</v>
      </c>
      <c r="J6" s="372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67" t="s">
        <v>18</v>
      </c>
      <c r="J7" s="368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67" t="s">
        <v>19</v>
      </c>
      <c r="J8" s="368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69" t="s">
        <v>20</v>
      </c>
      <c r="J9" s="370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69" t="s">
        <v>21</v>
      </c>
      <c r="J10" s="370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69" t="s">
        <v>39</v>
      </c>
      <c r="J11" s="370"/>
      <c r="K11" s="320"/>
    </row>
    <row r="12" spans="1:11" ht="13.5" customHeight="1" x14ac:dyDescent="0.2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369" t="s">
        <v>40</v>
      </c>
      <c r="J12" s="370"/>
      <c r="K12" s="320"/>
    </row>
    <row r="13" spans="1:11" ht="13.5" customHeight="1" x14ac:dyDescent="0.2">
      <c r="A13" s="320"/>
      <c r="B13" s="104"/>
      <c r="C13" s="333" t="s">
        <v>41</v>
      </c>
      <c r="D13" s="341"/>
      <c r="E13" s="335" t="s">
        <v>41</v>
      </c>
      <c r="F13" s="342"/>
      <c r="G13" s="353" t="s">
        <v>41</v>
      </c>
      <c r="H13" s="354"/>
      <c r="I13" s="369" t="s">
        <v>41</v>
      </c>
      <c r="J13" s="370"/>
      <c r="K13" s="320"/>
    </row>
    <row r="14" spans="1:11" ht="13.5" customHeight="1" thickBot="1" x14ac:dyDescent="0.25">
      <c r="A14" s="320"/>
      <c r="B14" s="104"/>
      <c r="C14" s="333" t="s">
        <v>42</v>
      </c>
      <c r="D14" s="341"/>
      <c r="E14" s="335" t="s">
        <v>42</v>
      </c>
      <c r="F14" s="342"/>
      <c r="G14" s="353" t="s">
        <v>42</v>
      </c>
      <c r="H14" s="354"/>
      <c r="I14" s="369" t="s">
        <v>42</v>
      </c>
      <c r="J14" s="370"/>
      <c r="K14" s="320"/>
    </row>
    <row r="15" spans="1:11" ht="20.25" customHeight="1" thickTop="1" thickBot="1" x14ac:dyDescent="0.25">
      <c r="A15" s="321"/>
      <c r="B15" s="106"/>
      <c r="C15" s="330" t="s">
        <v>33</v>
      </c>
      <c r="D15" s="330"/>
      <c r="E15" s="330"/>
      <c r="F15" s="330"/>
      <c r="G15" s="330"/>
      <c r="H15" s="330"/>
      <c r="I15" s="330"/>
      <c r="J15" s="332"/>
      <c r="K15" s="321"/>
    </row>
    <row r="16" spans="1:11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04" t="s">
        <v>4</v>
      </c>
    </row>
    <row r="17" spans="1:11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13"/>
    </row>
    <row r="18" spans="1:11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13"/>
    </row>
    <row r="19" spans="1:11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13"/>
    </row>
    <row r="20" spans="1:11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13"/>
    </row>
    <row r="21" spans="1:11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14"/>
    </row>
    <row r="22" spans="1:11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11" t="s">
        <v>5</v>
      </c>
    </row>
    <row r="23" spans="1:11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05"/>
    </row>
    <row r="24" spans="1:11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05"/>
    </row>
    <row r="25" spans="1:11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05"/>
    </row>
    <row r="26" spans="1:11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05"/>
    </row>
    <row r="27" spans="1:11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06"/>
    </row>
    <row r="28" spans="1:11" ht="15" customHeight="1" x14ac:dyDescent="0.2">
      <c r="A28" s="311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6" t="str">
        <f t="shared" ref="E28:E33" si="5">E5</f>
        <v>3. takım</v>
      </c>
      <c r="F28" s="246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11" t="s">
        <v>6</v>
      </c>
    </row>
    <row r="29" spans="1:11" ht="15" customHeight="1" x14ac:dyDescent="0.2">
      <c r="A29" s="305"/>
      <c r="B29" s="108"/>
      <c r="C29" s="82" t="str">
        <f t="shared" si="4"/>
        <v>4. takım</v>
      </c>
      <c r="D29" s="82" t="str">
        <f>C3</f>
        <v>1. takım</v>
      </c>
      <c r="E29" s="244" t="str">
        <f t="shared" si="5"/>
        <v>4. takım</v>
      </c>
      <c r="F29" s="244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05"/>
    </row>
    <row r="30" spans="1:11" ht="15" customHeight="1" x14ac:dyDescent="0.2">
      <c r="A30" s="305"/>
      <c r="B30" s="108"/>
      <c r="C30" s="82" t="str">
        <f t="shared" si="4"/>
        <v>5. takım</v>
      </c>
      <c r="D30" s="82" t="str">
        <f>C13</f>
        <v>11. takım</v>
      </c>
      <c r="E30" s="244" t="str">
        <f t="shared" si="5"/>
        <v>5. takım</v>
      </c>
      <c r="F30" s="244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05"/>
    </row>
    <row r="31" spans="1:11" ht="15" customHeight="1" x14ac:dyDescent="0.2">
      <c r="A31" s="305"/>
      <c r="B31" s="108"/>
      <c r="C31" s="82" t="str">
        <f t="shared" si="4"/>
        <v>6. takım</v>
      </c>
      <c r="D31" s="82" t="str">
        <f>C12</f>
        <v>10. takım</v>
      </c>
      <c r="E31" s="244" t="str">
        <f t="shared" si="5"/>
        <v>6. takım</v>
      </c>
      <c r="F31" s="244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05"/>
    </row>
    <row r="32" spans="1:11" ht="15" customHeight="1" x14ac:dyDescent="0.2">
      <c r="A32" s="305"/>
      <c r="B32" s="108"/>
      <c r="C32" s="82" t="str">
        <f t="shared" si="4"/>
        <v>7. takım</v>
      </c>
      <c r="D32" s="82" t="str">
        <f>C11</f>
        <v>9. takım</v>
      </c>
      <c r="E32" s="244" t="str">
        <f t="shared" si="5"/>
        <v>7. takım</v>
      </c>
      <c r="F32" s="244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05"/>
    </row>
    <row r="33" spans="1:11" ht="15" customHeight="1" thickBot="1" x14ac:dyDescent="0.25">
      <c r="A33" s="306"/>
      <c r="B33" s="110"/>
      <c r="C33" s="83" t="str">
        <f t="shared" si="4"/>
        <v>8. takım</v>
      </c>
      <c r="D33" s="83" t="str">
        <f>C14</f>
        <v>12. takım</v>
      </c>
      <c r="E33" s="245" t="str">
        <f t="shared" si="5"/>
        <v>8. takım</v>
      </c>
      <c r="F33" s="245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06"/>
    </row>
    <row r="34" spans="1:11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11" t="s">
        <v>7</v>
      </c>
    </row>
    <row r="35" spans="1:11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05"/>
    </row>
    <row r="36" spans="1:11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05"/>
    </row>
    <row r="37" spans="1:11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05"/>
    </row>
    <row r="38" spans="1:11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05"/>
    </row>
    <row r="39" spans="1:11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12"/>
    </row>
    <row r="40" spans="1:11" ht="15" customHeight="1" thickTop="1" x14ac:dyDescent="0.2">
      <c r="A40" s="304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51" t="str">
        <f t="shared" ref="G40:G45" si="10">G6</f>
        <v>4. takım</v>
      </c>
      <c r="H40" s="251" t="str">
        <f>G5</f>
        <v>3. takım</v>
      </c>
      <c r="I40" s="254" t="str">
        <f t="shared" ref="I40:I45" si="11">I6</f>
        <v>4. takım</v>
      </c>
      <c r="J40" s="73" t="str">
        <f>I5</f>
        <v>3. takım</v>
      </c>
      <c r="K40" s="304" t="s">
        <v>8</v>
      </c>
    </row>
    <row r="41" spans="1:11" ht="15" customHeight="1" x14ac:dyDescent="0.2">
      <c r="A41" s="305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05"/>
    </row>
    <row r="42" spans="1:11" ht="15" customHeight="1" x14ac:dyDescent="0.2">
      <c r="A42" s="305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05"/>
    </row>
    <row r="43" spans="1:11" ht="15" customHeight="1" x14ac:dyDescent="0.2">
      <c r="A43" s="305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05"/>
    </row>
    <row r="44" spans="1:11" ht="15" customHeight="1" x14ac:dyDescent="0.2">
      <c r="A44" s="305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05"/>
    </row>
    <row r="45" spans="1:11" ht="15" customHeight="1" thickBot="1" x14ac:dyDescent="0.25">
      <c r="A45" s="312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12"/>
    </row>
    <row r="46" spans="1:11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04" t="s">
        <v>9</v>
      </c>
    </row>
    <row r="47" spans="1:11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05"/>
    </row>
    <row r="48" spans="1:11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05"/>
    </row>
    <row r="49" spans="1:11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05"/>
    </row>
    <row r="50" spans="1:11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05"/>
    </row>
    <row r="51" spans="1:11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12"/>
    </row>
    <row r="52" spans="1:11" ht="15" customHeight="1" thickTop="1" x14ac:dyDescent="0.2">
      <c r="A52" s="304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6" t="str">
        <f t="shared" ref="E52:E57" si="13">E7</f>
        <v>5. takım</v>
      </c>
      <c r="F52" s="246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04" t="s">
        <v>10</v>
      </c>
    </row>
    <row r="53" spans="1:11" ht="15" customHeight="1" x14ac:dyDescent="0.2">
      <c r="A53" s="305"/>
      <c r="B53" s="108"/>
      <c r="C53" s="82" t="str">
        <f t="shared" si="12"/>
        <v>6. takım</v>
      </c>
      <c r="D53" s="82" t="str">
        <f>C5</f>
        <v>3. takım</v>
      </c>
      <c r="E53" s="244" t="str">
        <f t="shared" si="13"/>
        <v>6. takım</v>
      </c>
      <c r="F53" s="244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05"/>
    </row>
    <row r="54" spans="1:11" ht="15" customHeight="1" x14ac:dyDescent="0.2">
      <c r="A54" s="305"/>
      <c r="B54" s="108"/>
      <c r="C54" s="82" t="str">
        <f t="shared" si="12"/>
        <v>7. takım</v>
      </c>
      <c r="D54" s="82" t="str">
        <f>C4</f>
        <v>2.takım</v>
      </c>
      <c r="E54" s="244" t="str">
        <f t="shared" si="13"/>
        <v>7. takım</v>
      </c>
      <c r="F54" s="244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05"/>
    </row>
    <row r="55" spans="1:11" ht="15" customHeight="1" x14ac:dyDescent="0.2">
      <c r="A55" s="305"/>
      <c r="B55" s="108"/>
      <c r="C55" s="82" t="str">
        <f t="shared" si="12"/>
        <v>8. takım</v>
      </c>
      <c r="D55" s="82" t="str">
        <f>C3</f>
        <v>1. takım</v>
      </c>
      <c r="E55" s="244" t="str">
        <f t="shared" si="13"/>
        <v>8. takım</v>
      </c>
      <c r="F55" s="244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05"/>
    </row>
    <row r="56" spans="1:11" ht="15" customHeight="1" x14ac:dyDescent="0.2">
      <c r="A56" s="305"/>
      <c r="B56" s="108"/>
      <c r="C56" s="82" t="str">
        <f t="shared" si="12"/>
        <v>9. takım</v>
      </c>
      <c r="D56" s="82" t="str">
        <f>C13</f>
        <v>11. takım</v>
      </c>
      <c r="E56" s="244" t="str">
        <f t="shared" si="13"/>
        <v>9. takım</v>
      </c>
      <c r="F56" s="244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05"/>
    </row>
    <row r="57" spans="1:11" ht="15" customHeight="1" thickBot="1" x14ac:dyDescent="0.25">
      <c r="A57" s="306"/>
      <c r="B57" s="110"/>
      <c r="C57" s="83" t="str">
        <f t="shared" si="12"/>
        <v>10. takım</v>
      </c>
      <c r="D57" s="83" t="str">
        <f>C14</f>
        <v>12. takım</v>
      </c>
      <c r="E57" s="245" t="str">
        <f t="shared" si="13"/>
        <v>10. takım</v>
      </c>
      <c r="F57" s="245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06"/>
    </row>
    <row r="58" spans="1:11" ht="15" customHeight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11" t="s">
        <v>11</v>
      </c>
    </row>
    <row r="59" spans="1:11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05"/>
    </row>
    <row r="60" spans="1:11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05"/>
    </row>
    <row r="61" spans="1:11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05"/>
    </row>
    <row r="62" spans="1:11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05"/>
    </row>
    <row r="63" spans="1:11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05"/>
    </row>
    <row r="64" spans="1:11" ht="15" customHeight="1" thickTop="1" x14ac:dyDescent="0.2">
      <c r="A64" s="31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11" t="s">
        <v>12</v>
      </c>
    </row>
    <row r="65" spans="1:11" ht="15" customHeight="1" x14ac:dyDescent="0.2">
      <c r="A65" s="305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05"/>
    </row>
    <row r="66" spans="1:11" ht="15" customHeight="1" x14ac:dyDescent="0.2">
      <c r="A66" s="305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05"/>
    </row>
    <row r="67" spans="1:11" ht="15" customHeight="1" x14ac:dyDescent="0.2">
      <c r="A67" s="305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05"/>
    </row>
    <row r="68" spans="1:11" ht="15" customHeight="1" x14ac:dyDescent="0.2">
      <c r="A68" s="305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05"/>
    </row>
    <row r="69" spans="1:11" ht="15" customHeight="1" thickBot="1" x14ac:dyDescent="0.25">
      <c r="A69" s="305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252" t="str">
        <f t="shared" si="18"/>
        <v>11. takım</v>
      </c>
      <c r="H69" s="252" t="str">
        <f>G14</f>
        <v>12. takım</v>
      </c>
      <c r="I69" s="255" t="str">
        <f t="shared" si="19"/>
        <v>11. takım</v>
      </c>
      <c r="J69" s="256" t="str">
        <f>I14</f>
        <v>12. takım</v>
      </c>
      <c r="K69" s="312"/>
    </row>
    <row r="70" spans="1:11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254" t="str">
        <f>I3</f>
        <v>1. takım</v>
      </c>
      <c r="J70" s="73" t="str">
        <f>I13</f>
        <v>11. takım</v>
      </c>
      <c r="K70" s="305" t="s">
        <v>22</v>
      </c>
    </row>
    <row r="71" spans="1:11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05"/>
    </row>
    <row r="72" spans="1:11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05"/>
    </row>
    <row r="73" spans="1:11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05"/>
    </row>
    <row r="74" spans="1:11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05"/>
    </row>
    <row r="75" spans="1:11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05"/>
    </row>
    <row r="76" spans="1:11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40"/>
      <c r="J76" s="40"/>
      <c r="K76" s="238"/>
    </row>
    <row r="77" spans="1:11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42"/>
      <c r="J77" s="42"/>
      <c r="K77" s="238"/>
    </row>
    <row r="78" spans="1:11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55"/>
      <c r="J78" s="255"/>
      <c r="K78" s="238"/>
    </row>
    <row r="79" spans="1:11" ht="15" customHeight="1" thickTop="1" x14ac:dyDescent="0.2">
      <c r="A79" s="304" t="s">
        <v>23</v>
      </c>
      <c r="B79" s="107"/>
      <c r="C79" s="247" t="str">
        <f t="shared" ref="C79:C84" si="20">C9</f>
        <v>7. takım</v>
      </c>
      <c r="D79" s="247" t="str">
        <f>C8</f>
        <v>6. takım</v>
      </c>
      <c r="E79" s="248" t="str">
        <f t="shared" ref="E79:E84" si="21">E9</f>
        <v>7. takım</v>
      </c>
      <c r="F79" s="248" t="str">
        <f>E8</f>
        <v>6. takım</v>
      </c>
      <c r="G79" s="251" t="str">
        <f t="shared" ref="G79:G84" si="22">G9</f>
        <v>7. takım</v>
      </c>
      <c r="H79" s="251" t="str">
        <f>G8</f>
        <v>6. takım</v>
      </c>
      <c r="I79" s="254" t="str">
        <f t="shared" ref="I79:I84" si="23">I9</f>
        <v>7. takım</v>
      </c>
      <c r="J79" s="73" t="str">
        <f>I8</f>
        <v>6. takım</v>
      </c>
      <c r="K79" s="311" t="s">
        <v>23</v>
      </c>
    </row>
    <row r="80" spans="1:11" ht="15" customHeight="1" x14ac:dyDescent="0.2">
      <c r="A80" s="305"/>
      <c r="B80" s="108"/>
      <c r="C80" s="82" t="str">
        <f t="shared" si="20"/>
        <v>8. takım</v>
      </c>
      <c r="D80" s="82" t="str">
        <f>C7</f>
        <v>5. takım</v>
      </c>
      <c r="E80" s="244" t="str">
        <f t="shared" si="21"/>
        <v>8. takım</v>
      </c>
      <c r="F80" s="244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05"/>
    </row>
    <row r="81" spans="1:11" ht="15" customHeight="1" x14ac:dyDescent="0.2">
      <c r="A81" s="305"/>
      <c r="B81" s="108"/>
      <c r="C81" s="82" t="str">
        <f t="shared" si="20"/>
        <v>9. takım</v>
      </c>
      <c r="D81" s="82" t="str">
        <f>C6</f>
        <v>4. takım</v>
      </c>
      <c r="E81" s="244" t="str">
        <f t="shared" si="21"/>
        <v>9. takım</v>
      </c>
      <c r="F81" s="244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05"/>
    </row>
    <row r="82" spans="1:11" ht="15" customHeight="1" x14ac:dyDescent="0.2">
      <c r="A82" s="305"/>
      <c r="B82" s="108"/>
      <c r="C82" s="82" t="str">
        <f t="shared" si="20"/>
        <v>10. takım</v>
      </c>
      <c r="D82" s="82" t="str">
        <f>C5</f>
        <v>3. takım</v>
      </c>
      <c r="E82" s="244" t="str">
        <f t="shared" si="21"/>
        <v>10. takım</v>
      </c>
      <c r="F82" s="244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05"/>
    </row>
    <row r="83" spans="1:11" ht="15" customHeight="1" x14ac:dyDescent="0.2">
      <c r="A83" s="305"/>
      <c r="B83" s="108"/>
      <c r="C83" s="82" t="str">
        <f t="shared" si="20"/>
        <v>11. takım</v>
      </c>
      <c r="D83" s="82" t="str">
        <f>C4</f>
        <v>2.takım</v>
      </c>
      <c r="E83" s="244" t="str">
        <f t="shared" si="21"/>
        <v>11. takım</v>
      </c>
      <c r="F83" s="244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05"/>
    </row>
    <row r="84" spans="1:11" ht="15" customHeight="1" thickBot="1" x14ac:dyDescent="0.25">
      <c r="A84" s="312"/>
      <c r="B84" s="111"/>
      <c r="C84" s="83" t="str">
        <f t="shared" si="20"/>
        <v>12. takım</v>
      </c>
      <c r="D84" s="83" t="str">
        <f>C3</f>
        <v>1. takım</v>
      </c>
      <c r="E84" s="245" t="str">
        <f t="shared" si="21"/>
        <v>12. takım</v>
      </c>
      <c r="F84" s="245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51"/>
    </row>
    <row r="85" spans="1:11" ht="20.25" customHeight="1" thickTop="1" thickBot="1" x14ac:dyDescent="0.25">
      <c r="A85" s="190"/>
      <c r="B85" s="191"/>
      <c r="C85" s="363" t="s">
        <v>27</v>
      </c>
      <c r="D85" s="363"/>
      <c r="E85" s="363"/>
      <c r="F85" s="363"/>
      <c r="G85" s="363"/>
      <c r="H85" s="363"/>
      <c r="I85" s="363"/>
      <c r="J85" s="365"/>
      <c r="K85" s="190"/>
    </row>
    <row r="86" spans="1:11" ht="15" customHeight="1" thickTop="1" x14ac:dyDescent="0.2">
      <c r="A86" s="311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44" t="str">
        <f t="shared" ref="E86:E115" si="26">F16</f>
        <v>1. takım</v>
      </c>
      <c r="F86" s="244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11" t="s">
        <v>24</v>
      </c>
    </row>
    <row r="87" spans="1:11" ht="15" customHeight="1" x14ac:dyDescent="0.2">
      <c r="A87" s="305"/>
      <c r="B87" s="108"/>
      <c r="C87" s="82" t="str">
        <f t="shared" si="24"/>
        <v>11. takım</v>
      </c>
      <c r="D87" s="82" t="str">
        <f t="shared" si="25"/>
        <v>3. takım</v>
      </c>
      <c r="E87" s="244" t="str">
        <f t="shared" si="26"/>
        <v>11. takım</v>
      </c>
      <c r="F87" s="244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05"/>
    </row>
    <row r="88" spans="1:11" ht="15" customHeight="1" x14ac:dyDescent="0.2">
      <c r="A88" s="305"/>
      <c r="B88" s="108"/>
      <c r="C88" s="82" t="str">
        <f t="shared" si="24"/>
        <v>10. takım</v>
      </c>
      <c r="D88" s="82" t="str">
        <f t="shared" si="25"/>
        <v>4. takım</v>
      </c>
      <c r="E88" s="244" t="str">
        <f t="shared" si="26"/>
        <v>10. takım</v>
      </c>
      <c r="F88" s="244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05"/>
    </row>
    <row r="89" spans="1:11" ht="15" customHeight="1" x14ac:dyDescent="0.2">
      <c r="A89" s="305"/>
      <c r="B89" s="108"/>
      <c r="C89" s="82" t="str">
        <f t="shared" si="24"/>
        <v>9. takım</v>
      </c>
      <c r="D89" s="82" t="str">
        <f t="shared" si="25"/>
        <v>5. takım</v>
      </c>
      <c r="E89" s="244" t="str">
        <f t="shared" si="26"/>
        <v>9. takım</v>
      </c>
      <c r="F89" s="244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05"/>
    </row>
    <row r="90" spans="1:11" ht="15" customHeight="1" x14ac:dyDescent="0.2">
      <c r="A90" s="305"/>
      <c r="B90" s="108"/>
      <c r="C90" s="82" t="str">
        <f t="shared" si="24"/>
        <v>8. takım</v>
      </c>
      <c r="D90" s="82" t="str">
        <f t="shared" si="25"/>
        <v>6. takım</v>
      </c>
      <c r="E90" s="244" t="str">
        <f t="shared" si="26"/>
        <v>8. takım</v>
      </c>
      <c r="F90" s="244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05"/>
    </row>
    <row r="91" spans="1:11" ht="15" customHeight="1" thickBot="1" x14ac:dyDescent="0.25">
      <c r="A91" s="312"/>
      <c r="B91" s="111"/>
      <c r="C91" s="83" t="str">
        <f t="shared" si="24"/>
        <v>12. takım</v>
      </c>
      <c r="D91" s="83" t="str">
        <f t="shared" si="25"/>
        <v>7. takım</v>
      </c>
      <c r="E91" s="245" t="str">
        <f t="shared" si="26"/>
        <v>12. takım</v>
      </c>
      <c r="F91" s="245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12"/>
    </row>
    <row r="92" spans="1:11" ht="15" customHeight="1" thickTop="1" x14ac:dyDescent="0.2">
      <c r="A92" s="311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6" t="str">
        <f t="shared" si="26"/>
        <v>3. takım</v>
      </c>
      <c r="F92" s="246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11" t="s">
        <v>43</v>
      </c>
    </row>
    <row r="93" spans="1:11" ht="15" customHeight="1" x14ac:dyDescent="0.2">
      <c r="A93" s="305"/>
      <c r="B93" s="108"/>
      <c r="C93" s="82" t="str">
        <f t="shared" si="24"/>
        <v>7. takım</v>
      </c>
      <c r="D93" s="82" t="str">
        <f t="shared" si="25"/>
        <v>8. takım</v>
      </c>
      <c r="E93" s="244" t="str">
        <f t="shared" si="26"/>
        <v>7. takım</v>
      </c>
      <c r="F93" s="244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05"/>
    </row>
    <row r="94" spans="1:11" ht="15" customHeight="1" x14ac:dyDescent="0.2">
      <c r="A94" s="305"/>
      <c r="B94" s="108"/>
      <c r="C94" s="82" t="str">
        <f t="shared" si="24"/>
        <v>6. takım</v>
      </c>
      <c r="D94" s="82" t="str">
        <f t="shared" si="25"/>
        <v>9. takım</v>
      </c>
      <c r="E94" s="244" t="str">
        <f t="shared" si="26"/>
        <v>6. takım</v>
      </c>
      <c r="F94" s="244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05"/>
    </row>
    <row r="95" spans="1:11" ht="15" customHeight="1" x14ac:dyDescent="0.2">
      <c r="A95" s="305"/>
      <c r="B95" s="108"/>
      <c r="C95" s="82" t="str">
        <f t="shared" si="24"/>
        <v>5. takım</v>
      </c>
      <c r="D95" s="82" t="str">
        <f t="shared" si="25"/>
        <v>10. takım</v>
      </c>
      <c r="E95" s="244" t="str">
        <f t="shared" si="26"/>
        <v>5. takım</v>
      </c>
      <c r="F95" s="244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05"/>
    </row>
    <row r="96" spans="1:11" ht="15" customHeight="1" x14ac:dyDescent="0.2">
      <c r="A96" s="305"/>
      <c r="B96" s="108"/>
      <c r="C96" s="82" t="str">
        <f t="shared" si="24"/>
        <v>4. takım</v>
      </c>
      <c r="D96" s="82" t="str">
        <f t="shared" si="25"/>
        <v>11. takım</v>
      </c>
      <c r="E96" s="244" t="str">
        <f t="shared" si="26"/>
        <v>4. takım</v>
      </c>
      <c r="F96" s="244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05"/>
    </row>
    <row r="97" spans="1:11" ht="15" customHeight="1" thickBot="1" x14ac:dyDescent="0.25">
      <c r="A97" s="312"/>
      <c r="B97" s="253"/>
      <c r="C97" s="83" t="str">
        <f t="shared" si="24"/>
        <v>2.takım</v>
      </c>
      <c r="D97" s="83" t="str">
        <f t="shared" si="25"/>
        <v>12. takım</v>
      </c>
      <c r="E97" s="245" t="str">
        <f t="shared" si="26"/>
        <v>2.takım</v>
      </c>
      <c r="F97" s="245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12"/>
    </row>
    <row r="98" spans="1:11" ht="15" customHeight="1" thickTop="1" x14ac:dyDescent="0.2">
      <c r="A98" s="311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6" t="str">
        <f t="shared" si="26"/>
        <v>2.takım</v>
      </c>
      <c r="F98" s="246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11" t="s">
        <v>26</v>
      </c>
    </row>
    <row r="99" spans="1:11" ht="15" customHeight="1" x14ac:dyDescent="0.2">
      <c r="A99" s="305"/>
      <c r="B99" s="108"/>
      <c r="C99" s="82" t="str">
        <f t="shared" si="24"/>
        <v>1. takım</v>
      </c>
      <c r="D99" s="82" t="str">
        <f t="shared" si="25"/>
        <v>4. takım</v>
      </c>
      <c r="E99" s="244" t="str">
        <f t="shared" si="26"/>
        <v>1. takım</v>
      </c>
      <c r="F99" s="244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05"/>
    </row>
    <row r="100" spans="1:11" ht="15" customHeight="1" x14ac:dyDescent="0.2">
      <c r="A100" s="305"/>
      <c r="B100" s="108"/>
      <c r="C100" s="82" t="str">
        <f t="shared" si="24"/>
        <v>11. takım</v>
      </c>
      <c r="D100" s="82" t="str">
        <f t="shared" si="25"/>
        <v>5. takım</v>
      </c>
      <c r="E100" s="244" t="str">
        <f t="shared" si="26"/>
        <v>11. takım</v>
      </c>
      <c r="F100" s="244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05"/>
    </row>
    <row r="101" spans="1:11" ht="15" customHeight="1" x14ac:dyDescent="0.2">
      <c r="A101" s="305"/>
      <c r="B101" s="108"/>
      <c r="C101" s="82" t="str">
        <f t="shared" si="24"/>
        <v>10. takım</v>
      </c>
      <c r="D101" s="82" t="str">
        <f t="shared" si="25"/>
        <v>6. takım</v>
      </c>
      <c r="E101" s="244" t="str">
        <f t="shared" si="26"/>
        <v>10. takım</v>
      </c>
      <c r="F101" s="244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05"/>
    </row>
    <row r="102" spans="1:11" ht="15" customHeight="1" x14ac:dyDescent="0.2">
      <c r="A102" s="305"/>
      <c r="B102" s="108"/>
      <c r="C102" s="82" t="str">
        <f t="shared" si="24"/>
        <v>9. takım</v>
      </c>
      <c r="D102" s="82" t="str">
        <f t="shared" si="25"/>
        <v>7. takım</v>
      </c>
      <c r="E102" s="244" t="str">
        <f t="shared" si="26"/>
        <v>9. takım</v>
      </c>
      <c r="F102" s="244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05"/>
    </row>
    <row r="103" spans="1:11" ht="15" customHeight="1" thickBot="1" x14ac:dyDescent="0.25">
      <c r="A103" s="312"/>
      <c r="B103" s="111"/>
      <c r="C103" s="83" t="str">
        <f t="shared" si="24"/>
        <v>12. takım</v>
      </c>
      <c r="D103" s="83" t="str">
        <f t="shared" si="25"/>
        <v>8. takım</v>
      </c>
      <c r="E103" s="245" t="str">
        <f t="shared" si="26"/>
        <v>12. takım</v>
      </c>
      <c r="F103" s="245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12"/>
    </row>
    <row r="104" spans="1:11" ht="15" customHeight="1" thickTop="1" x14ac:dyDescent="0.2">
      <c r="A104" s="311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6" t="str">
        <f t="shared" si="26"/>
        <v>5. takım</v>
      </c>
      <c r="F104" s="246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11" t="s">
        <v>35</v>
      </c>
    </row>
    <row r="105" spans="1:11" ht="15" customHeight="1" x14ac:dyDescent="0.2">
      <c r="A105" s="305"/>
      <c r="B105" s="108"/>
      <c r="C105" s="82" t="str">
        <f t="shared" si="24"/>
        <v>4. takım</v>
      </c>
      <c r="D105" s="82" t="str">
        <f t="shared" si="25"/>
        <v>2.takım</v>
      </c>
      <c r="E105" s="244" t="str">
        <f t="shared" si="26"/>
        <v>4. takım</v>
      </c>
      <c r="F105" s="244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05"/>
    </row>
    <row r="106" spans="1:11" ht="15" customHeight="1" x14ac:dyDescent="0.2">
      <c r="A106" s="305"/>
      <c r="B106" s="108"/>
      <c r="C106" s="82" t="str">
        <f t="shared" si="24"/>
        <v>8. takım</v>
      </c>
      <c r="D106" s="82" t="str">
        <f t="shared" si="25"/>
        <v>9. takım</v>
      </c>
      <c r="E106" s="244" t="str">
        <f t="shared" si="26"/>
        <v>8. takım</v>
      </c>
      <c r="F106" s="244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05"/>
    </row>
    <row r="107" spans="1:11" ht="15" customHeight="1" x14ac:dyDescent="0.2">
      <c r="A107" s="305"/>
      <c r="B107" s="108"/>
      <c r="C107" s="82" t="str">
        <f t="shared" si="24"/>
        <v>7. takım</v>
      </c>
      <c r="D107" s="82" t="str">
        <f t="shared" si="25"/>
        <v>10. takım</v>
      </c>
      <c r="E107" s="244" t="str">
        <f t="shared" si="26"/>
        <v>7. takım</v>
      </c>
      <c r="F107" s="244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05"/>
    </row>
    <row r="108" spans="1:11" ht="15" customHeight="1" x14ac:dyDescent="0.2">
      <c r="A108" s="305"/>
      <c r="B108" s="108"/>
      <c r="C108" s="82" t="str">
        <f t="shared" si="24"/>
        <v>6. takım</v>
      </c>
      <c r="D108" s="82" t="str">
        <f t="shared" si="25"/>
        <v>11. takım</v>
      </c>
      <c r="E108" s="244" t="str">
        <f t="shared" si="26"/>
        <v>6. takım</v>
      </c>
      <c r="F108" s="244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05"/>
    </row>
    <row r="109" spans="1:11" ht="15" customHeight="1" thickBot="1" x14ac:dyDescent="0.25">
      <c r="A109" s="312"/>
      <c r="B109" s="111"/>
      <c r="C109" s="83" t="str">
        <f t="shared" si="24"/>
        <v>3. takım</v>
      </c>
      <c r="D109" s="83" t="str">
        <f t="shared" si="25"/>
        <v>12. takım</v>
      </c>
      <c r="E109" s="245" t="str">
        <f t="shared" si="26"/>
        <v>3. takım</v>
      </c>
      <c r="F109" s="245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12"/>
    </row>
    <row r="110" spans="1:11" ht="15" customHeight="1" thickTop="1" x14ac:dyDescent="0.2">
      <c r="A110" s="304" t="s">
        <v>36</v>
      </c>
      <c r="B110" s="107"/>
      <c r="C110" s="247" t="str">
        <f t="shared" si="24"/>
        <v>3. takım</v>
      </c>
      <c r="D110" s="247" t="str">
        <f t="shared" si="25"/>
        <v>4. takım</v>
      </c>
      <c r="E110" s="248" t="str">
        <f t="shared" si="26"/>
        <v>3. takım</v>
      </c>
      <c r="F110" s="248" t="str">
        <f t="shared" si="27"/>
        <v>4. takım</v>
      </c>
      <c r="G110" s="251" t="str">
        <f t="shared" si="28"/>
        <v>3. takım</v>
      </c>
      <c r="H110" s="251" t="str">
        <f t="shared" si="29"/>
        <v>4. takım</v>
      </c>
      <c r="I110" s="254" t="str">
        <f t="shared" si="30"/>
        <v>3. takım</v>
      </c>
      <c r="J110" s="73" t="str">
        <f t="shared" si="31"/>
        <v>4. takım</v>
      </c>
      <c r="K110" s="311" t="s">
        <v>36</v>
      </c>
    </row>
    <row r="111" spans="1:11" ht="15" customHeight="1" x14ac:dyDescent="0.2">
      <c r="A111" s="305"/>
      <c r="B111" s="108"/>
      <c r="C111" s="82" t="str">
        <f t="shared" si="24"/>
        <v>2.takım</v>
      </c>
      <c r="D111" s="82" t="str">
        <f t="shared" si="25"/>
        <v>5. takım</v>
      </c>
      <c r="E111" s="244" t="str">
        <f t="shared" si="26"/>
        <v>2.takım</v>
      </c>
      <c r="F111" s="244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05"/>
    </row>
    <row r="112" spans="1:11" ht="15" customHeight="1" x14ac:dyDescent="0.2">
      <c r="A112" s="305"/>
      <c r="B112" s="108"/>
      <c r="C112" s="82" t="str">
        <f t="shared" si="24"/>
        <v>1. takım</v>
      </c>
      <c r="D112" s="82" t="str">
        <f t="shared" si="25"/>
        <v>6. takım</v>
      </c>
      <c r="E112" s="244" t="str">
        <f t="shared" si="26"/>
        <v>1. takım</v>
      </c>
      <c r="F112" s="244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05"/>
    </row>
    <row r="113" spans="1:11" ht="15" customHeight="1" x14ac:dyDescent="0.2">
      <c r="A113" s="305"/>
      <c r="B113" s="108"/>
      <c r="C113" s="82" t="str">
        <f t="shared" si="24"/>
        <v>11. takım</v>
      </c>
      <c r="D113" s="82" t="str">
        <f t="shared" si="25"/>
        <v>7. takım</v>
      </c>
      <c r="E113" s="244" t="str">
        <f t="shared" si="26"/>
        <v>11. takım</v>
      </c>
      <c r="F113" s="244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05"/>
    </row>
    <row r="114" spans="1:11" ht="15" customHeight="1" x14ac:dyDescent="0.2">
      <c r="A114" s="305"/>
      <c r="B114" s="108"/>
      <c r="C114" s="82" t="str">
        <f t="shared" si="24"/>
        <v>10. takım</v>
      </c>
      <c r="D114" s="82" t="str">
        <f t="shared" si="25"/>
        <v>8. takım</v>
      </c>
      <c r="E114" s="244" t="str">
        <f t="shared" si="26"/>
        <v>10. takım</v>
      </c>
      <c r="F114" s="244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05"/>
    </row>
    <row r="115" spans="1:11" ht="15" customHeight="1" thickBot="1" x14ac:dyDescent="0.25">
      <c r="A115" s="312"/>
      <c r="B115" s="111"/>
      <c r="C115" s="83" t="str">
        <f t="shared" si="24"/>
        <v>12. takım</v>
      </c>
      <c r="D115" s="83" t="str">
        <f t="shared" si="25"/>
        <v>9. takım</v>
      </c>
      <c r="E115" s="245" t="str">
        <f t="shared" si="26"/>
        <v>12. takım</v>
      </c>
      <c r="F115" s="245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12"/>
    </row>
    <row r="116" spans="1:11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40"/>
      <c r="J116" s="40"/>
      <c r="K116" s="238"/>
    </row>
    <row r="117" spans="1:11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55"/>
      <c r="J117" s="255"/>
      <c r="K117" s="238"/>
    </row>
    <row r="118" spans="1:11" ht="15" customHeight="1" thickTop="1" x14ac:dyDescent="0.2">
      <c r="A118" s="311" t="s">
        <v>37</v>
      </c>
      <c r="B118" s="109"/>
      <c r="C118" s="45" t="str">
        <f t="shared" ref="C118:C147" si="32">D46</f>
        <v>7. takım</v>
      </c>
      <c r="D118" s="247" t="str">
        <f t="shared" ref="D118:D147" si="33">C46</f>
        <v>1. takım</v>
      </c>
      <c r="E118" s="248" t="str">
        <f t="shared" ref="E118:E147" si="34">F46</f>
        <v>7. takım</v>
      </c>
      <c r="F118" s="248" t="str">
        <f t="shared" ref="F118:F147" si="35">E46</f>
        <v>1. takım</v>
      </c>
      <c r="G118" s="251" t="str">
        <f t="shared" ref="G118:G147" si="36">H46</f>
        <v>7. takım</v>
      </c>
      <c r="H118" s="251" t="str">
        <f t="shared" ref="H118:H147" si="37">G46</f>
        <v>1. takım</v>
      </c>
      <c r="I118" s="254" t="str">
        <f t="shared" ref="I118:I147" si="38">J46</f>
        <v>7. takım</v>
      </c>
      <c r="J118" s="73" t="str">
        <f t="shared" ref="J118:J147" si="39">I46</f>
        <v>1. takım</v>
      </c>
      <c r="K118" s="311" t="s">
        <v>37</v>
      </c>
    </row>
    <row r="119" spans="1:11" ht="15" customHeight="1" x14ac:dyDescent="0.2">
      <c r="A119" s="305"/>
      <c r="B119" s="108"/>
      <c r="C119" s="7" t="str">
        <f t="shared" si="32"/>
        <v>6. takım</v>
      </c>
      <c r="D119" s="82" t="str">
        <f t="shared" si="33"/>
        <v>2.takım</v>
      </c>
      <c r="E119" s="244" t="str">
        <f t="shared" si="34"/>
        <v>6. takım</v>
      </c>
      <c r="F119" s="244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05"/>
    </row>
    <row r="120" spans="1:11" ht="15" customHeight="1" x14ac:dyDescent="0.2">
      <c r="A120" s="305"/>
      <c r="B120" s="108"/>
      <c r="C120" s="7" t="str">
        <f t="shared" si="32"/>
        <v>5. takım</v>
      </c>
      <c r="D120" s="82" t="str">
        <f t="shared" si="33"/>
        <v>3. takım</v>
      </c>
      <c r="E120" s="244" t="str">
        <f t="shared" si="34"/>
        <v>5. takım</v>
      </c>
      <c r="F120" s="244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05"/>
    </row>
    <row r="121" spans="1:11" ht="15" customHeight="1" x14ac:dyDescent="0.2">
      <c r="A121" s="305"/>
      <c r="B121" s="108"/>
      <c r="C121" s="7" t="str">
        <f t="shared" si="32"/>
        <v>9. takım</v>
      </c>
      <c r="D121" s="82" t="str">
        <f t="shared" si="33"/>
        <v>10. takım</v>
      </c>
      <c r="E121" s="244" t="str">
        <f t="shared" si="34"/>
        <v>9. takım</v>
      </c>
      <c r="F121" s="244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05"/>
    </row>
    <row r="122" spans="1:11" ht="15" customHeight="1" x14ac:dyDescent="0.2">
      <c r="A122" s="305"/>
      <c r="B122" s="108"/>
      <c r="C122" s="7" t="str">
        <f t="shared" si="32"/>
        <v>8. takım</v>
      </c>
      <c r="D122" s="82" t="str">
        <f t="shared" si="33"/>
        <v>11. takım</v>
      </c>
      <c r="E122" s="244" t="str">
        <f t="shared" si="34"/>
        <v>8. takım</v>
      </c>
      <c r="F122" s="244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05"/>
    </row>
    <row r="123" spans="1:11" ht="15" customHeight="1" thickBot="1" x14ac:dyDescent="0.25">
      <c r="A123" s="312"/>
      <c r="B123" s="111"/>
      <c r="C123" s="13" t="str">
        <f t="shared" si="32"/>
        <v>4. takım</v>
      </c>
      <c r="D123" s="83" t="str">
        <f t="shared" si="33"/>
        <v>12. takım</v>
      </c>
      <c r="E123" s="245" t="str">
        <f t="shared" si="34"/>
        <v>4. takım</v>
      </c>
      <c r="F123" s="245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12"/>
    </row>
    <row r="124" spans="1:11" ht="15" customHeight="1" thickTop="1" x14ac:dyDescent="0.2">
      <c r="A124" s="311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6" t="str">
        <f t="shared" si="34"/>
        <v>4. takım</v>
      </c>
      <c r="F124" s="246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11" t="s">
        <v>38</v>
      </c>
    </row>
    <row r="125" spans="1:11" ht="15" customHeight="1" x14ac:dyDescent="0.2">
      <c r="A125" s="305"/>
      <c r="B125" s="108"/>
      <c r="C125" s="82" t="str">
        <f t="shared" si="32"/>
        <v>3. takım</v>
      </c>
      <c r="D125" s="82" t="str">
        <f t="shared" si="33"/>
        <v>6. takım</v>
      </c>
      <c r="E125" s="244" t="str">
        <f t="shared" si="34"/>
        <v>3. takım</v>
      </c>
      <c r="F125" s="244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05"/>
    </row>
    <row r="126" spans="1:11" ht="15" customHeight="1" x14ac:dyDescent="0.2">
      <c r="A126" s="305"/>
      <c r="B126" s="108"/>
      <c r="C126" s="82" t="str">
        <f t="shared" si="32"/>
        <v>2.takım</v>
      </c>
      <c r="D126" s="82" t="str">
        <f t="shared" si="33"/>
        <v>7. takım</v>
      </c>
      <c r="E126" s="244" t="str">
        <f t="shared" si="34"/>
        <v>2.takım</v>
      </c>
      <c r="F126" s="244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05"/>
    </row>
    <row r="127" spans="1:11" ht="15" customHeight="1" x14ac:dyDescent="0.2">
      <c r="A127" s="305"/>
      <c r="B127" s="108"/>
      <c r="C127" s="82" t="str">
        <f t="shared" si="32"/>
        <v>1. takım</v>
      </c>
      <c r="D127" s="82" t="str">
        <f t="shared" si="33"/>
        <v>8. takım</v>
      </c>
      <c r="E127" s="244" t="str">
        <f t="shared" si="34"/>
        <v>1. takım</v>
      </c>
      <c r="F127" s="244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05"/>
    </row>
    <row r="128" spans="1:11" ht="15" customHeight="1" x14ac:dyDescent="0.2">
      <c r="A128" s="305"/>
      <c r="B128" s="108"/>
      <c r="C128" s="82" t="str">
        <f t="shared" si="32"/>
        <v>11. takım</v>
      </c>
      <c r="D128" s="82" t="str">
        <f t="shared" si="33"/>
        <v>9. takım</v>
      </c>
      <c r="E128" s="244" t="str">
        <f t="shared" si="34"/>
        <v>11. takım</v>
      </c>
      <c r="F128" s="244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05"/>
    </row>
    <row r="129" spans="1:11" ht="15" customHeight="1" thickBot="1" x14ac:dyDescent="0.25">
      <c r="A129" s="305"/>
      <c r="B129" s="108"/>
      <c r="C129" s="95" t="str">
        <f t="shared" si="32"/>
        <v>12. takım</v>
      </c>
      <c r="D129" s="95" t="str">
        <f t="shared" si="33"/>
        <v>10. takım</v>
      </c>
      <c r="E129" s="249" t="str">
        <f t="shared" si="34"/>
        <v>12. takım</v>
      </c>
      <c r="F129" s="249" t="str">
        <f t="shared" si="35"/>
        <v>10. takım</v>
      </c>
      <c r="G129" s="252" t="str">
        <f t="shared" si="36"/>
        <v>12. takım</v>
      </c>
      <c r="H129" s="252" t="str">
        <f t="shared" si="37"/>
        <v>10. takım</v>
      </c>
      <c r="I129" s="255" t="str">
        <f t="shared" si="38"/>
        <v>12. takım</v>
      </c>
      <c r="J129" s="255" t="str">
        <f t="shared" si="39"/>
        <v>10. takım</v>
      </c>
      <c r="K129" s="312"/>
    </row>
    <row r="130" spans="1:11" ht="15" customHeight="1" thickTop="1" x14ac:dyDescent="0.2">
      <c r="A130" s="304" t="s">
        <v>45</v>
      </c>
      <c r="B130" s="107"/>
      <c r="C130" s="247" t="str">
        <f t="shared" si="32"/>
        <v>9. takım</v>
      </c>
      <c r="D130" s="247" t="str">
        <f t="shared" si="33"/>
        <v>1. takım</v>
      </c>
      <c r="E130" s="248" t="str">
        <f t="shared" si="34"/>
        <v>9. takım</v>
      </c>
      <c r="F130" s="248" t="str">
        <f t="shared" si="35"/>
        <v>1. takım</v>
      </c>
      <c r="G130" s="251" t="str">
        <f t="shared" si="36"/>
        <v>9. takım</v>
      </c>
      <c r="H130" s="251" t="str">
        <f t="shared" si="37"/>
        <v>1. takım</v>
      </c>
      <c r="I130" s="254" t="str">
        <f t="shared" si="38"/>
        <v>9. takım</v>
      </c>
      <c r="J130" s="73" t="str">
        <f t="shared" si="39"/>
        <v>1. takım</v>
      </c>
      <c r="K130" s="311" t="s">
        <v>45</v>
      </c>
    </row>
    <row r="131" spans="1:11" ht="15" customHeight="1" x14ac:dyDescent="0.2">
      <c r="A131" s="305"/>
      <c r="B131" s="108"/>
      <c r="C131" s="82" t="str">
        <f t="shared" si="32"/>
        <v>8. takım</v>
      </c>
      <c r="D131" s="82" t="str">
        <f t="shared" si="33"/>
        <v>2.takım</v>
      </c>
      <c r="E131" s="244" t="str">
        <f t="shared" si="34"/>
        <v>8. takım</v>
      </c>
      <c r="F131" s="244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05"/>
    </row>
    <row r="132" spans="1:11" ht="15" customHeight="1" x14ac:dyDescent="0.2">
      <c r="A132" s="305"/>
      <c r="B132" s="108"/>
      <c r="C132" s="82" t="str">
        <f t="shared" si="32"/>
        <v>7. takım</v>
      </c>
      <c r="D132" s="82" t="str">
        <f t="shared" si="33"/>
        <v>3. takım</v>
      </c>
      <c r="E132" s="244" t="str">
        <f t="shared" si="34"/>
        <v>7. takım</v>
      </c>
      <c r="F132" s="244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05"/>
    </row>
    <row r="133" spans="1:11" ht="15" customHeight="1" x14ac:dyDescent="0.2">
      <c r="A133" s="305"/>
      <c r="B133" s="108"/>
      <c r="C133" s="82" t="str">
        <f t="shared" si="32"/>
        <v>6. takım</v>
      </c>
      <c r="D133" s="82" t="str">
        <f t="shared" si="33"/>
        <v>4. takım</v>
      </c>
      <c r="E133" s="244" t="str">
        <f t="shared" si="34"/>
        <v>6. takım</v>
      </c>
      <c r="F133" s="244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05"/>
    </row>
    <row r="134" spans="1:11" ht="15" customHeight="1" x14ac:dyDescent="0.2">
      <c r="A134" s="305"/>
      <c r="B134" s="108"/>
      <c r="C134" s="82" t="str">
        <f t="shared" si="32"/>
        <v>10. takım</v>
      </c>
      <c r="D134" s="82" t="str">
        <f t="shared" si="33"/>
        <v>11. takım</v>
      </c>
      <c r="E134" s="244" t="str">
        <f t="shared" si="34"/>
        <v>10. takım</v>
      </c>
      <c r="F134" s="244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05"/>
    </row>
    <row r="135" spans="1:11" ht="15" customHeight="1" thickBot="1" x14ac:dyDescent="0.25">
      <c r="A135" s="312"/>
      <c r="B135" s="111"/>
      <c r="C135" s="83" t="str">
        <f t="shared" si="32"/>
        <v>5. takım</v>
      </c>
      <c r="D135" s="83" t="str">
        <f t="shared" si="33"/>
        <v>12. takım</v>
      </c>
      <c r="E135" s="245" t="str">
        <f t="shared" si="34"/>
        <v>5. takım</v>
      </c>
      <c r="F135" s="245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12"/>
    </row>
    <row r="136" spans="1:11" ht="15" customHeight="1" thickTop="1" x14ac:dyDescent="0.2">
      <c r="A136" s="305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6" t="str">
        <f t="shared" si="34"/>
        <v>5. takım</v>
      </c>
      <c r="F136" s="246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11" t="s">
        <v>46</v>
      </c>
    </row>
    <row r="137" spans="1:11" ht="15" customHeight="1" x14ac:dyDescent="0.2">
      <c r="A137" s="305"/>
      <c r="B137" s="108"/>
      <c r="C137" s="82" t="str">
        <f t="shared" si="32"/>
        <v>4. takım</v>
      </c>
      <c r="D137" s="82" t="str">
        <f t="shared" si="33"/>
        <v>7. takım</v>
      </c>
      <c r="E137" s="244" t="str">
        <f t="shared" si="34"/>
        <v>4. takım</v>
      </c>
      <c r="F137" s="244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05"/>
    </row>
    <row r="138" spans="1:11" ht="15" customHeight="1" x14ac:dyDescent="0.2">
      <c r="A138" s="305"/>
      <c r="B138" s="108"/>
      <c r="C138" s="82" t="str">
        <f t="shared" si="32"/>
        <v>3. takım</v>
      </c>
      <c r="D138" s="82" t="str">
        <f t="shared" si="33"/>
        <v>8. takım</v>
      </c>
      <c r="E138" s="244" t="str">
        <f t="shared" si="34"/>
        <v>3. takım</v>
      </c>
      <c r="F138" s="244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05"/>
    </row>
    <row r="139" spans="1:11" ht="15" customHeight="1" x14ac:dyDescent="0.2">
      <c r="A139" s="305"/>
      <c r="B139" s="108"/>
      <c r="C139" s="82" t="str">
        <f t="shared" si="32"/>
        <v>2.takım</v>
      </c>
      <c r="D139" s="82" t="str">
        <f t="shared" si="33"/>
        <v>9. takım</v>
      </c>
      <c r="E139" s="244" t="str">
        <f t="shared" si="34"/>
        <v>2.takım</v>
      </c>
      <c r="F139" s="244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05"/>
    </row>
    <row r="140" spans="1:11" ht="15" customHeight="1" x14ac:dyDescent="0.2">
      <c r="A140" s="305"/>
      <c r="B140" s="108"/>
      <c r="C140" s="82" t="str">
        <f t="shared" si="32"/>
        <v>1. takım</v>
      </c>
      <c r="D140" s="82" t="str">
        <f t="shared" si="33"/>
        <v>10. takım</v>
      </c>
      <c r="E140" s="244" t="str">
        <f t="shared" si="34"/>
        <v>1. takım</v>
      </c>
      <c r="F140" s="244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05"/>
    </row>
    <row r="141" spans="1:11" ht="15" customHeight="1" thickBot="1" x14ac:dyDescent="0.25">
      <c r="A141" s="312"/>
      <c r="B141" s="111"/>
      <c r="C141" s="95" t="str">
        <f t="shared" si="32"/>
        <v>12. takım</v>
      </c>
      <c r="D141" s="95" t="str">
        <f t="shared" si="33"/>
        <v>11. takım</v>
      </c>
      <c r="E141" s="249" t="str">
        <f t="shared" si="34"/>
        <v>12. takım</v>
      </c>
      <c r="F141" s="249" t="str">
        <f t="shared" si="35"/>
        <v>11. takım</v>
      </c>
      <c r="G141" s="252" t="str">
        <f t="shared" si="36"/>
        <v>12. takım</v>
      </c>
      <c r="H141" s="252" t="str">
        <f t="shared" si="37"/>
        <v>11. takım</v>
      </c>
      <c r="I141" s="255" t="str">
        <f t="shared" si="38"/>
        <v>12. takım</v>
      </c>
      <c r="J141" s="255" t="str">
        <f t="shared" si="39"/>
        <v>11. takım</v>
      </c>
      <c r="K141" s="312"/>
    </row>
    <row r="142" spans="1:11" ht="15" customHeight="1" thickTop="1" x14ac:dyDescent="0.2">
      <c r="A142" s="311" t="s">
        <v>47</v>
      </c>
      <c r="B142" s="109"/>
      <c r="C142" s="45" t="str">
        <f t="shared" si="32"/>
        <v>11. takım</v>
      </c>
      <c r="D142" s="247" t="str">
        <f t="shared" si="33"/>
        <v>1. takım</v>
      </c>
      <c r="E142" s="248" t="str">
        <f t="shared" si="34"/>
        <v>11. takım</v>
      </c>
      <c r="F142" s="248" t="str">
        <f t="shared" si="35"/>
        <v>1. takım</v>
      </c>
      <c r="G142" s="251" t="str">
        <f t="shared" si="36"/>
        <v>11. takım</v>
      </c>
      <c r="H142" s="251" t="str">
        <f t="shared" si="37"/>
        <v>1. takım</v>
      </c>
      <c r="I142" s="254" t="str">
        <f t="shared" si="38"/>
        <v>11. takım</v>
      </c>
      <c r="J142" s="73" t="str">
        <f t="shared" si="39"/>
        <v>1. takım</v>
      </c>
      <c r="K142" s="311" t="s">
        <v>47</v>
      </c>
    </row>
    <row r="143" spans="1:11" ht="15" customHeight="1" x14ac:dyDescent="0.2">
      <c r="A143" s="305"/>
      <c r="B143" s="108"/>
      <c r="C143" s="7" t="str">
        <f t="shared" si="32"/>
        <v>10. takım</v>
      </c>
      <c r="D143" s="82" t="str">
        <f t="shared" si="33"/>
        <v>2.takım</v>
      </c>
      <c r="E143" s="244" t="str">
        <f t="shared" si="34"/>
        <v>10. takım</v>
      </c>
      <c r="F143" s="244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05"/>
    </row>
    <row r="144" spans="1:11" ht="15" customHeight="1" x14ac:dyDescent="0.2">
      <c r="A144" s="305"/>
      <c r="B144" s="108"/>
      <c r="C144" s="7" t="str">
        <f t="shared" si="32"/>
        <v>9. takım</v>
      </c>
      <c r="D144" s="82" t="str">
        <f t="shared" si="33"/>
        <v>3. takım</v>
      </c>
      <c r="E144" s="244" t="str">
        <f t="shared" si="34"/>
        <v>9. takım</v>
      </c>
      <c r="F144" s="244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05"/>
    </row>
    <row r="145" spans="1:11" ht="15" customHeight="1" x14ac:dyDescent="0.2">
      <c r="A145" s="305"/>
      <c r="B145" s="108"/>
      <c r="C145" s="7" t="str">
        <f t="shared" si="32"/>
        <v>8. takım</v>
      </c>
      <c r="D145" s="82" t="str">
        <f t="shared" si="33"/>
        <v>4. takım</v>
      </c>
      <c r="E145" s="244" t="str">
        <f t="shared" si="34"/>
        <v>8. takım</v>
      </c>
      <c r="F145" s="244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05"/>
    </row>
    <row r="146" spans="1:11" ht="15" customHeight="1" x14ac:dyDescent="0.2">
      <c r="A146" s="305"/>
      <c r="B146" s="108"/>
      <c r="C146" s="7" t="str">
        <f t="shared" si="32"/>
        <v>7. takım</v>
      </c>
      <c r="D146" s="82" t="str">
        <f t="shared" si="33"/>
        <v>5. takım</v>
      </c>
      <c r="E146" s="244" t="str">
        <f t="shared" si="34"/>
        <v>7. takım</v>
      </c>
      <c r="F146" s="244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05"/>
    </row>
    <row r="147" spans="1:11" ht="15" customHeight="1" thickBot="1" x14ac:dyDescent="0.25">
      <c r="A147" s="312"/>
      <c r="B147" s="111"/>
      <c r="C147" s="13" t="str">
        <f t="shared" si="32"/>
        <v>6. takım</v>
      </c>
      <c r="D147" s="83" t="str">
        <f t="shared" si="33"/>
        <v>12. takım</v>
      </c>
      <c r="E147" s="245" t="str">
        <f t="shared" si="34"/>
        <v>6. takım</v>
      </c>
      <c r="F147" s="245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12"/>
    </row>
    <row r="148" spans="1:11" ht="15" customHeight="1" thickTop="1" x14ac:dyDescent="0.2">
      <c r="A148" s="311" t="s">
        <v>48</v>
      </c>
      <c r="B148" s="109"/>
      <c r="C148" s="45" t="str">
        <f t="shared" ref="C148:C153" si="40">D79</f>
        <v>6. takım</v>
      </c>
      <c r="D148" s="247" t="str">
        <f t="shared" ref="D148:D153" si="41">C79</f>
        <v>7. takım</v>
      </c>
      <c r="E148" s="248" t="str">
        <f t="shared" ref="E148:E153" si="42">F79</f>
        <v>6. takım</v>
      </c>
      <c r="F148" s="248" t="str">
        <f t="shared" ref="F148:F153" si="43">E79</f>
        <v>7. takım</v>
      </c>
      <c r="G148" s="251" t="str">
        <f t="shared" ref="G148:G153" si="44">H79</f>
        <v>6. takım</v>
      </c>
      <c r="H148" s="251" t="str">
        <f t="shared" ref="H148:H153" si="45">G79</f>
        <v>7. takım</v>
      </c>
      <c r="I148" s="254" t="str">
        <f t="shared" ref="I148:I153" si="46">J79</f>
        <v>6. takım</v>
      </c>
      <c r="J148" s="254" t="str">
        <f t="shared" ref="J148:J153" si="47">I79</f>
        <v>7. takım</v>
      </c>
      <c r="K148" s="304" t="s">
        <v>48</v>
      </c>
    </row>
    <row r="149" spans="1:11" ht="15" customHeight="1" x14ac:dyDescent="0.2">
      <c r="A149" s="305"/>
      <c r="B149" s="108"/>
      <c r="C149" s="7" t="str">
        <f t="shared" si="40"/>
        <v>5. takım</v>
      </c>
      <c r="D149" s="82" t="str">
        <f t="shared" si="41"/>
        <v>8. takım</v>
      </c>
      <c r="E149" s="244" t="str">
        <f t="shared" si="42"/>
        <v>5. takım</v>
      </c>
      <c r="F149" s="244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05"/>
    </row>
    <row r="150" spans="1:11" ht="15" customHeight="1" x14ac:dyDescent="0.2">
      <c r="A150" s="305"/>
      <c r="B150" s="108"/>
      <c r="C150" s="7" t="str">
        <f t="shared" si="40"/>
        <v>4. takım</v>
      </c>
      <c r="D150" s="82" t="str">
        <f t="shared" si="41"/>
        <v>9. takım</v>
      </c>
      <c r="E150" s="244" t="str">
        <f t="shared" si="42"/>
        <v>4. takım</v>
      </c>
      <c r="F150" s="244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05"/>
    </row>
    <row r="151" spans="1:11" ht="15" customHeight="1" x14ac:dyDescent="0.2">
      <c r="A151" s="305"/>
      <c r="B151" s="108"/>
      <c r="C151" s="7" t="str">
        <f t="shared" si="40"/>
        <v>3. takım</v>
      </c>
      <c r="D151" s="82" t="str">
        <f t="shared" si="41"/>
        <v>10. takım</v>
      </c>
      <c r="E151" s="244" t="str">
        <f t="shared" si="42"/>
        <v>3. takım</v>
      </c>
      <c r="F151" s="244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05"/>
    </row>
    <row r="152" spans="1:11" ht="15" customHeight="1" x14ac:dyDescent="0.2">
      <c r="A152" s="305"/>
      <c r="B152" s="108"/>
      <c r="C152" s="7" t="str">
        <f t="shared" si="40"/>
        <v>2.takım</v>
      </c>
      <c r="D152" s="82" t="str">
        <f t="shared" si="41"/>
        <v>11. takım</v>
      </c>
      <c r="E152" s="244" t="str">
        <f t="shared" si="42"/>
        <v>2.takım</v>
      </c>
      <c r="F152" s="244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05"/>
    </row>
    <row r="153" spans="1:11" ht="15" customHeight="1" thickBot="1" x14ac:dyDescent="0.25">
      <c r="A153" s="312"/>
      <c r="B153" s="111"/>
      <c r="C153" s="13" t="str">
        <f t="shared" si="40"/>
        <v>1. takım</v>
      </c>
      <c r="D153" s="83" t="str">
        <f t="shared" si="41"/>
        <v>12. takım</v>
      </c>
      <c r="E153" s="245" t="str">
        <f t="shared" si="42"/>
        <v>1. takım</v>
      </c>
      <c r="F153" s="245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12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32"/>
    </row>
    <row r="155" spans="1:11" ht="18" customHeight="1" x14ac:dyDescent="0.25">
      <c r="A155" s="196"/>
      <c r="B155" s="112"/>
      <c r="C155" s="322" t="s">
        <v>30</v>
      </c>
      <c r="D155" s="322"/>
      <c r="E155" s="102"/>
      <c r="F155" s="102"/>
      <c r="G155" s="200"/>
      <c r="H155" s="322" t="s">
        <v>32</v>
      </c>
      <c r="I155" s="322"/>
      <c r="J155" s="105"/>
      <c r="K155" s="232"/>
    </row>
    <row r="156" spans="1:11" ht="15" customHeight="1" x14ac:dyDescent="0.25">
      <c r="A156" s="196"/>
      <c r="B156" s="112"/>
      <c r="C156" s="322" t="s">
        <v>13</v>
      </c>
      <c r="D156" s="322"/>
      <c r="E156" s="102"/>
      <c r="F156" s="102"/>
      <c r="G156" s="200"/>
      <c r="H156" s="322" t="s">
        <v>31</v>
      </c>
      <c r="I156" s="322"/>
      <c r="J156" s="105"/>
      <c r="K156" s="232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33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10"/>
      <c r="J159" s="310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554" t="s">
        <v>3</v>
      </c>
      <c r="D2" s="555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752"/>
      <c r="K3" s="320"/>
    </row>
    <row r="4" spans="1:11" ht="13.5" customHeight="1" x14ac:dyDescent="0.2">
      <c r="A4" s="320"/>
      <c r="B4" s="104"/>
      <c r="C4" s="337" t="s">
        <v>15</v>
      </c>
      <c r="D4" s="553"/>
      <c r="K4" s="320"/>
    </row>
    <row r="5" spans="1:11" ht="13.5" customHeight="1" x14ac:dyDescent="0.2">
      <c r="A5" s="320"/>
      <c r="B5" s="104"/>
      <c r="C5" s="337" t="s">
        <v>16</v>
      </c>
      <c r="D5" s="553"/>
      <c r="K5" s="320"/>
    </row>
    <row r="6" spans="1:11" ht="13.5" customHeight="1" x14ac:dyDescent="0.2">
      <c r="A6" s="320"/>
      <c r="B6" s="104"/>
      <c r="C6" s="333" t="s">
        <v>17</v>
      </c>
      <c r="D6" s="552"/>
      <c r="K6" s="320"/>
    </row>
    <row r="7" spans="1:11" ht="13.5" customHeight="1" x14ac:dyDescent="0.2">
      <c r="A7" s="320"/>
      <c r="B7" s="104"/>
      <c r="C7" s="337" t="s">
        <v>18</v>
      </c>
      <c r="D7" s="553"/>
      <c r="K7" s="320"/>
    </row>
    <row r="8" spans="1:11" ht="13.5" customHeight="1" x14ac:dyDescent="0.2">
      <c r="A8" s="320"/>
      <c r="B8" s="104"/>
      <c r="C8" s="337" t="s">
        <v>19</v>
      </c>
      <c r="D8" s="553"/>
      <c r="K8" s="320"/>
    </row>
    <row r="9" spans="1:11" ht="13.5" customHeight="1" x14ac:dyDescent="0.2">
      <c r="A9" s="320"/>
      <c r="B9" s="104"/>
      <c r="C9" s="333" t="s">
        <v>20</v>
      </c>
      <c r="D9" s="552"/>
      <c r="K9" s="320"/>
    </row>
    <row r="10" spans="1:11" ht="13.5" customHeight="1" x14ac:dyDescent="0.2">
      <c r="A10" s="320"/>
      <c r="B10" s="104"/>
      <c r="C10" s="333" t="s">
        <v>21</v>
      </c>
      <c r="D10" s="552"/>
      <c r="G10" s="322" t="s">
        <v>30</v>
      </c>
      <c r="H10" s="322"/>
      <c r="I10" s="322" t="s">
        <v>32</v>
      </c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552"/>
      <c r="G11" s="322"/>
      <c r="H11" s="322"/>
      <c r="I11" s="322"/>
      <c r="J11" s="323"/>
      <c r="K11" s="320"/>
    </row>
    <row r="12" spans="1:11" ht="13.5" customHeight="1" x14ac:dyDescent="0.2">
      <c r="A12" s="320"/>
      <c r="B12" s="104"/>
      <c r="C12" s="333" t="s">
        <v>40</v>
      </c>
      <c r="D12" s="552"/>
      <c r="G12" s="322" t="s">
        <v>13</v>
      </c>
      <c r="H12" s="322"/>
      <c r="I12" s="322" t="s">
        <v>31</v>
      </c>
      <c r="J12" s="323"/>
      <c r="K12" s="320"/>
    </row>
    <row r="13" spans="1:11" ht="13.5" customHeight="1" x14ac:dyDescent="0.2">
      <c r="A13" s="320"/>
      <c r="B13" s="104"/>
      <c r="C13" s="333" t="s">
        <v>41</v>
      </c>
      <c r="D13" s="552"/>
      <c r="G13" s="322"/>
      <c r="H13" s="322"/>
      <c r="I13" s="322"/>
      <c r="J13" s="323"/>
      <c r="K13" s="320"/>
    </row>
    <row r="14" spans="1:11" ht="13.5" customHeight="1" x14ac:dyDescent="0.2">
      <c r="A14" s="320"/>
      <c r="B14" s="104"/>
      <c r="C14" s="333" t="s">
        <v>42</v>
      </c>
      <c r="D14" s="552"/>
      <c r="K14" s="320"/>
    </row>
    <row r="15" spans="1:11" ht="13.5" customHeight="1" x14ac:dyDescent="0.2">
      <c r="A15" s="320"/>
      <c r="B15" s="104"/>
      <c r="C15" s="333" t="s">
        <v>50</v>
      </c>
      <c r="D15" s="552"/>
      <c r="K15" s="320"/>
    </row>
    <row r="16" spans="1:11" ht="13.5" customHeight="1" thickBot="1" x14ac:dyDescent="0.25">
      <c r="A16" s="320"/>
      <c r="B16" s="104"/>
      <c r="C16" s="557" t="s">
        <v>51</v>
      </c>
      <c r="D16" s="558"/>
      <c r="K16" s="320"/>
    </row>
    <row r="17" spans="1:11" ht="20.25" customHeight="1" thickTop="1" thickBot="1" x14ac:dyDescent="0.25">
      <c r="A17" s="321"/>
      <c r="B17" s="106"/>
      <c r="C17" s="330" t="s">
        <v>33</v>
      </c>
      <c r="D17" s="330"/>
      <c r="E17" s="330"/>
      <c r="F17" s="332"/>
      <c r="G17" s="330" t="s">
        <v>34</v>
      </c>
      <c r="H17" s="330"/>
      <c r="I17" s="330"/>
      <c r="J17" s="332"/>
      <c r="K17" s="321"/>
    </row>
    <row r="18" spans="1:11" ht="15" customHeight="1" thickTop="1" x14ac:dyDescent="0.2">
      <c r="A18" s="304" t="s">
        <v>4</v>
      </c>
      <c r="B18" s="107"/>
      <c r="C18" s="382" t="str">
        <f t="shared" ref="C18:C24" si="0">C10</f>
        <v>8. takım</v>
      </c>
      <c r="D18" s="382"/>
      <c r="E18" s="817" t="str">
        <f>C9</f>
        <v>7. takım</v>
      </c>
      <c r="F18" s="818"/>
      <c r="G18" s="778" t="str">
        <f t="shared" ref="G18:G38" si="1">E18</f>
        <v>7. takım</v>
      </c>
      <c r="H18" s="779"/>
      <c r="I18" s="759" t="str">
        <f t="shared" ref="I18:I38" si="2">C18</f>
        <v>8. takım</v>
      </c>
      <c r="J18" s="760"/>
      <c r="K18" s="311" t="s">
        <v>26</v>
      </c>
    </row>
    <row r="19" spans="1:11" ht="15" customHeight="1" x14ac:dyDescent="0.2">
      <c r="A19" s="313"/>
      <c r="B19" s="108"/>
      <c r="C19" s="383" t="str">
        <f t="shared" si="0"/>
        <v>9. takım</v>
      </c>
      <c r="D19" s="383"/>
      <c r="E19" s="409" t="str">
        <f>C8</f>
        <v>6. takım</v>
      </c>
      <c r="F19" s="410"/>
      <c r="G19" s="780" t="str">
        <f t="shared" si="1"/>
        <v>6. takım</v>
      </c>
      <c r="H19" s="781"/>
      <c r="I19" s="753" t="str">
        <f t="shared" si="2"/>
        <v>9. takım</v>
      </c>
      <c r="J19" s="754"/>
      <c r="K19" s="305"/>
    </row>
    <row r="20" spans="1:11" ht="15" customHeight="1" x14ac:dyDescent="0.2">
      <c r="A20" s="313"/>
      <c r="B20" s="108"/>
      <c r="C20" s="383" t="str">
        <f t="shared" si="0"/>
        <v>10. takım</v>
      </c>
      <c r="D20" s="383"/>
      <c r="E20" s="409" t="str">
        <f>C7</f>
        <v>5. takım</v>
      </c>
      <c r="F20" s="410"/>
      <c r="G20" s="780" t="str">
        <f t="shared" si="1"/>
        <v>5. takım</v>
      </c>
      <c r="H20" s="781"/>
      <c r="I20" s="753" t="str">
        <f t="shared" si="2"/>
        <v>10. takım</v>
      </c>
      <c r="J20" s="754"/>
      <c r="K20" s="305"/>
    </row>
    <row r="21" spans="1:11" ht="15" customHeight="1" x14ac:dyDescent="0.2">
      <c r="A21" s="313"/>
      <c r="B21" s="108"/>
      <c r="C21" s="383" t="str">
        <f t="shared" si="0"/>
        <v>11. takım</v>
      </c>
      <c r="D21" s="383"/>
      <c r="E21" s="409" t="str">
        <f>C6</f>
        <v>4. takım</v>
      </c>
      <c r="F21" s="410"/>
      <c r="G21" s="780" t="str">
        <f t="shared" si="1"/>
        <v>4. takım</v>
      </c>
      <c r="H21" s="781"/>
      <c r="I21" s="753" t="str">
        <f t="shared" si="2"/>
        <v>11. takım</v>
      </c>
      <c r="J21" s="754"/>
      <c r="K21" s="305"/>
    </row>
    <row r="22" spans="1:11" ht="15" customHeight="1" x14ac:dyDescent="0.2">
      <c r="A22" s="313"/>
      <c r="B22" s="108"/>
      <c r="C22" s="383" t="str">
        <f t="shared" si="0"/>
        <v>12. takım</v>
      </c>
      <c r="D22" s="383"/>
      <c r="E22" s="409" t="str">
        <f>C5</f>
        <v>3. takım</v>
      </c>
      <c r="F22" s="410"/>
      <c r="G22" s="780" t="str">
        <f t="shared" si="1"/>
        <v>3. takım</v>
      </c>
      <c r="H22" s="781"/>
      <c r="I22" s="753" t="str">
        <f t="shared" si="2"/>
        <v>12. takım</v>
      </c>
      <c r="J22" s="754"/>
      <c r="K22" s="305"/>
    </row>
    <row r="23" spans="1:11" ht="15" customHeight="1" x14ac:dyDescent="0.2">
      <c r="A23" s="313"/>
      <c r="B23" s="108"/>
      <c r="C23" s="383" t="str">
        <f t="shared" si="0"/>
        <v>13. takım</v>
      </c>
      <c r="D23" s="383"/>
      <c r="E23" s="409" t="str">
        <f>C4</f>
        <v>2.takım</v>
      </c>
      <c r="F23" s="410"/>
      <c r="G23" s="780" t="str">
        <f t="shared" si="1"/>
        <v>2.takım</v>
      </c>
      <c r="H23" s="781"/>
      <c r="I23" s="753" t="str">
        <f t="shared" si="2"/>
        <v>13. takım</v>
      </c>
      <c r="J23" s="754"/>
      <c r="K23" s="305"/>
    </row>
    <row r="24" spans="1:11" ht="15" customHeight="1" thickBot="1" x14ac:dyDescent="0.25">
      <c r="A24" s="314"/>
      <c r="B24" s="108"/>
      <c r="C24" s="863" t="str">
        <f t="shared" si="0"/>
        <v>14. takım</v>
      </c>
      <c r="D24" s="863"/>
      <c r="E24" s="826" t="str">
        <f>C3</f>
        <v>1. takım</v>
      </c>
      <c r="F24" s="827"/>
      <c r="G24" s="782" t="str">
        <f t="shared" si="1"/>
        <v>1. takım</v>
      </c>
      <c r="H24" s="783"/>
      <c r="I24" s="755" t="str">
        <f t="shared" si="2"/>
        <v>14. takım</v>
      </c>
      <c r="J24" s="756"/>
      <c r="K24" s="312"/>
    </row>
    <row r="25" spans="1:11" ht="15" customHeight="1" thickTop="1" x14ac:dyDescent="0.2">
      <c r="A25" s="311" t="s">
        <v>5</v>
      </c>
      <c r="B25" s="109"/>
      <c r="C25" s="504" t="str">
        <f t="shared" ref="C25:C31" si="3">C4</f>
        <v>2.takım</v>
      </c>
      <c r="D25" s="504"/>
      <c r="E25" s="772" t="str">
        <f>C3</f>
        <v>1. takım</v>
      </c>
      <c r="F25" s="512"/>
      <c r="G25" s="473" t="str">
        <f t="shared" si="1"/>
        <v>1. takım</v>
      </c>
      <c r="H25" s="419"/>
      <c r="I25" s="445" t="str">
        <f t="shared" si="2"/>
        <v>2.takım</v>
      </c>
      <c r="J25" s="446"/>
      <c r="K25" s="311" t="s">
        <v>35</v>
      </c>
    </row>
    <row r="26" spans="1:11" ht="15" customHeight="1" x14ac:dyDescent="0.2">
      <c r="A26" s="305"/>
      <c r="B26" s="108"/>
      <c r="C26" s="506" t="str">
        <f t="shared" si="3"/>
        <v>3. takım</v>
      </c>
      <c r="D26" s="506"/>
      <c r="E26" s="773" t="str">
        <f>C15</f>
        <v>13. takım</v>
      </c>
      <c r="F26" s="540"/>
      <c r="G26" s="450" t="str">
        <f t="shared" si="1"/>
        <v>13. takım</v>
      </c>
      <c r="H26" s="420"/>
      <c r="I26" s="447" t="str">
        <f t="shared" si="2"/>
        <v>3. takım</v>
      </c>
      <c r="J26" s="448"/>
      <c r="K26" s="305"/>
    </row>
    <row r="27" spans="1:11" ht="15" customHeight="1" x14ac:dyDescent="0.2">
      <c r="A27" s="305"/>
      <c r="B27" s="108"/>
      <c r="C27" s="506" t="str">
        <f t="shared" si="3"/>
        <v>4. takım</v>
      </c>
      <c r="D27" s="506"/>
      <c r="E27" s="773" t="str">
        <f>C14</f>
        <v>12. takım</v>
      </c>
      <c r="F27" s="540"/>
      <c r="G27" s="450" t="str">
        <f t="shared" si="1"/>
        <v>12. takım</v>
      </c>
      <c r="H27" s="420"/>
      <c r="I27" s="447" t="str">
        <f t="shared" si="2"/>
        <v>4. takım</v>
      </c>
      <c r="J27" s="448"/>
      <c r="K27" s="305"/>
    </row>
    <row r="28" spans="1:11" ht="15" customHeight="1" x14ac:dyDescent="0.2">
      <c r="A28" s="305"/>
      <c r="B28" s="108"/>
      <c r="C28" s="506" t="str">
        <f t="shared" si="3"/>
        <v>5. takım</v>
      </c>
      <c r="D28" s="506"/>
      <c r="E28" s="773" t="str">
        <f>C13</f>
        <v>11. takım</v>
      </c>
      <c r="F28" s="540"/>
      <c r="G28" s="450" t="str">
        <f t="shared" si="1"/>
        <v>11. takım</v>
      </c>
      <c r="H28" s="420"/>
      <c r="I28" s="447" t="str">
        <f t="shared" si="2"/>
        <v>5. takım</v>
      </c>
      <c r="J28" s="448"/>
      <c r="K28" s="305"/>
    </row>
    <row r="29" spans="1:11" ht="15" customHeight="1" x14ac:dyDescent="0.2">
      <c r="A29" s="305"/>
      <c r="B29" s="108"/>
      <c r="C29" s="506" t="str">
        <f t="shared" si="3"/>
        <v>6. takım</v>
      </c>
      <c r="D29" s="506"/>
      <c r="E29" s="773" t="str">
        <f>C12</f>
        <v>10. takım</v>
      </c>
      <c r="F29" s="540"/>
      <c r="G29" s="450" t="str">
        <f t="shared" si="1"/>
        <v>10. takım</v>
      </c>
      <c r="H29" s="420"/>
      <c r="I29" s="447" t="str">
        <f t="shared" si="2"/>
        <v>6. takım</v>
      </c>
      <c r="J29" s="448"/>
      <c r="K29" s="305"/>
    </row>
    <row r="30" spans="1:11" ht="15" customHeight="1" x14ac:dyDescent="0.2">
      <c r="A30" s="305"/>
      <c r="B30" s="108"/>
      <c r="C30" s="506" t="str">
        <f t="shared" si="3"/>
        <v>7. takım</v>
      </c>
      <c r="D30" s="506"/>
      <c r="E30" s="773" t="str">
        <f>C11</f>
        <v>9. takım</v>
      </c>
      <c r="F30" s="540"/>
      <c r="G30" s="450" t="str">
        <f t="shared" si="1"/>
        <v>9. takım</v>
      </c>
      <c r="H30" s="420"/>
      <c r="I30" s="447" t="str">
        <f t="shared" si="2"/>
        <v>7. takım</v>
      </c>
      <c r="J30" s="448"/>
      <c r="K30" s="305"/>
    </row>
    <row r="31" spans="1:11" ht="15" customHeight="1" thickBot="1" x14ac:dyDescent="0.25">
      <c r="A31" s="306"/>
      <c r="B31" s="110"/>
      <c r="C31" s="475" t="str">
        <f t="shared" si="3"/>
        <v>8. takım</v>
      </c>
      <c r="D31" s="475"/>
      <c r="E31" s="777" t="str">
        <f>C16</f>
        <v>14. takım</v>
      </c>
      <c r="F31" s="542"/>
      <c r="G31" s="451" t="str">
        <f t="shared" si="1"/>
        <v>14. takım</v>
      </c>
      <c r="H31" s="399"/>
      <c r="I31" s="421" t="str">
        <f t="shared" si="2"/>
        <v>8. takım</v>
      </c>
      <c r="J31" s="422"/>
      <c r="K31" s="312"/>
    </row>
    <row r="32" spans="1:11" ht="15" customHeight="1" x14ac:dyDescent="0.2">
      <c r="A32" s="311" t="s">
        <v>6</v>
      </c>
      <c r="B32" s="109"/>
      <c r="C32" s="727" t="str">
        <f>C3</f>
        <v>1. takım</v>
      </c>
      <c r="D32" s="727"/>
      <c r="E32" s="697" t="str">
        <f>C5</f>
        <v>3. takım</v>
      </c>
      <c r="F32" s="698"/>
      <c r="G32" s="790" t="str">
        <f t="shared" si="1"/>
        <v>3. takım</v>
      </c>
      <c r="H32" s="387"/>
      <c r="I32" s="415" t="str">
        <f t="shared" si="2"/>
        <v>1. takım</v>
      </c>
      <c r="J32" s="416"/>
      <c r="K32" s="311" t="s">
        <v>36</v>
      </c>
    </row>
    <row r="33" spans="1:11" ht="15" customHeight="1" x14ac:dyDescent="0.2">
      <c r="A33" s="305"/>
      <c r="B33" s="108"/>
      <c r="C33" s="667" t="str">
        <f t="shared" ref="C33:C38" si="4">C11</f>
        <v>9. takım</v>
      </c>
      <c r="D33" s="667"/>
      <c r="E33" s="585" t="str">
        <f>C10</f>
        <v>8. takım</v>
      </c>
      <c r="F33" s="586"/>
      <c r="G33" s="791" t="str">
        <f t="shared" si="1"/>
        <v>8. takım</v>
      </c>
      <c r="H33" s="388"/>
      <c r="I33" s="403" t="str">
        <f t="shared" si="2"/>
        <v>9. takım</v>
      </c>
      <c r="J33" s="404"/>
      <c r="K33" s="305"/>
    </row>
    <row r="34" spans="1:11" ht="15" customHeight="1" x14ac:dyDescent="0.2">
      <c r="A34" s="305"/>
      <c r="B34" s="108"/>
      <c r="C34" s="667" t="str">
        <f t="shared" si="4"/>
        <v>10. takım</v>
      </c>
      <c r="D34" s="667"/>
      <c r="E34" s="585" t="str">
        <f>C9</f>
        <v>7. takım</v>
      </c>
      <c r="F34" s="586"/>
      <c r="G34" s="791" t="str">
        <f t="shared" si="1"/>
        <v>7. takım</v>
      </c>
      <c r="H34" s="388"/>
      <c r="I34" s="403" t="str">
        <f t="shared" si="2"/>
        <v>10. takım</v>
      </c>
      <c r="J34" s="404"/>
      <c r="K34" s="305"/>
    </row>
    <row r="35" spans="1:11" ht="15" customHeight="1" x14ac:dyDescent="0.2">
      <c r="A35" s="305"/>
      <c r="B35" s="108"/>
      <c r="C35" s="667" t="str">
        <f t="shared" si="4"/>
        <v>11. takım</v>
      </c>
      <c r="D35" s="667"/>
      <c r="E35" s="585" t="str">
        <f>C8</f>
        <v>6. takım</v>
      </c>
      <c r="F35" s="586"/>
      <c r="G35" s="791" t="str">
        <f t="shared" si="1"/>
        <v>6. takım</v>
      </c>
      <c r="H35" s="388"/>
      <c r="I35" s="403" t="str">
        <f t="shared" si="2"/>
        <v>11. takım</v>
      </c>
      <c r="J35" s="404"/>
      <c r="K35" s="305"/>
    </row>
    <row r="36" spans="1:11" ht="15" customHeight="1" x14ac:dyDescent="0.2">
      <c r="A36" s="305"/>
      <c r="B36" s="108"/>
      <c r="C36" s="667" t="str">
        <f t="shared" si="4"/>
        <v>12. takım</v>
      </c>
      <c r="D36" s="667"/>
      <c r="E36" s="585" t="str">
        <f>C7</f>
        <v>5. takım</v>
      </c>
      <c r="F36" s="586"/>
      <c r="G36" s="791" t="str">
        <f t="shared" si="1"/>
        <v>5. takım</v>
      </c>
      <c r="H36" s="388"/>
      <c r="I36" s="403" t="str">
        <f t="shared" si="2"/>
        <v>12. takım</v>
      </c>
      <c r="J36" s="404"/>
      <c r="K36" s="305"/>
    </row>
    <row r="37" spans="1:11" ht="15" customHeight="1" x14ac:dyDescent="0.2">
      <c r="A37" s="305"/>
      <c r="B37" s="108"/>
      <c r="C37" s="667" t="str">
        <f t="shared" si="4"/>
        <v>13. takım</v>
      </c>
      <c r="D37" s="667"/>
      <c r="E37" s="585" t="str">
        <f>C6</f>
        <v>4. takım</v>
      </c>
      <c r="F37" s="586"/>
      <c r="G37" s="791" t="str">
        <f t="shared" si="1"/>
        <v>4. takım</v>
      </c>
      <c r="H37" s="388"/>
      <c r="I37" s="403" t="str">
        <f t="shared" si="2"/>
        <v>13. takım</v>
      </c>
      <c r="J37" s="404"/>
      <c r="K37" s="305"/>
    </row>
    <row r="38" spans="1:11" ht="15" customHeight="1" thickBot="1" x14ac:dyDescent="0.25">
      <c r="A38" s="306"/>
      <c r="B38" s="110"/>
      <c r="C38" s="680" t="str">
        <f t="shared" si="4"/>
        <v>14. takım</v>
      </c>
      <c r="D38" s="680"/>
      <c r="E38" s="587" t="str">
        <f>C4</f>
        <v>2.takım</v>
      </c>
      <c r="F38" s="588"/>
      <c r="G38" s="797" t="str">
        <f t="shared" si="1"/>
        <v>2.takım</v>
      </c>
      <c r="H38" s="418"/>
      <c r="I38" s="443" t="str">
        <f t="shared" si="2"/>
        <v>14. takım</v>
      </c>
      <c r="J38" s="444"/>
      <c r="K38" s="312"/>
    </row>
    <row r="39" spans="1:11" ht="15" customHeight="1" thickTop="1" thickBot="1" x14ac:dyDescent="0.25">
      <c r="A39" s="238"/>
      <c r="B39" s="108"/>
      <c r="C39" s="799"/>
      <c r="D39" s="799"/>
      <c r="E39" s="762"/>
      <c r="F39" s="763"/>
      <c r="G39" s="798"/>
      <c r="H39" s="799"/>
      <c r="I39" s="762"/>
      <c r="J39" s="763"/>
      <c r="K39" s="257"/>
    </row>
    <row r="40" spans="1:11" ht="15" customHeight="1" thickTop="1" x14ac:dyDescent="0.2">
      <c r="A40" s="304" t="s">
        <v>7</v>
      </c>
      <c r="B40" s="107"/>
      <c r="C40" s="729" t="str">
        <f t="shared" ref="C40:C46" si="5">C5</f>
        <v>3. takım</v>
      </c>
      <c r="D40" s="729"/>
      <c r="E40" s="701" t="str">
        <f>C4</f>
        <v>2.takım</v>
      </c>
      <c r="F40" s="702"/>
      <c r="G40" s="800" t="str">
        <f t="shared" ref="G40:G74" si="6">E40</f>
        <v>2.takım</v>
      </c>
      <c r="H40" s="801"/>
      <c r="I40" s="764" t="str">
        <f t="shared" ref="I40:I74" si="7">C40</f>
        <v>3. takım</v>
      </c>
      <c r="J40" s="765"/>
      <c r="K40" s="304" t="s">
        <v>37</v>
      </c>
    </row>
    <row r="41" spans="1:11" ht="15" customHeight="1" x14ac:dyDescent="0.2">
      <c r="A41" s="305"/>
      <c r="B41" s="108"/>
      <c r="C41" s="396" t="str">
        <f t="shared" si="5"/>
        <v>4. takım</v>
      </c>
      <c r="D41" s="396"/>
      <c r="E41" s="461" t="str">
        <f>C3</f>
        <v>1. takım</v>
      </c>
      <c r="F41" s="462"/>
      <c r="G41" s="792" t="str">
        <f t="shared" si="6"/>
        <v>1. takım</v>
      </c>
      <c r="H41" s="793"/>
      <c r="I41" s="766" t="str">
        <f t="shared" si="7"/>
        <v>4. takım</v>
      </c>
      <c r="J41" s="767"/>
      <c r="K41" s="305"/>
    </row>
    <row r="42" spans="1:11" ht="15" customHeight="1" x14ac:dyDescent="0.2">
      <c r="A42" s="305"/>
      <c r="B42" s="108"/>
      <c r="C42" s="396" t="str">
        <f t="shared" si="5"/>
        <v>5. takım</v>
      </c>
      <c r="D42" s="396"/>
      <c r="E42" s="461" t="str">
        <f>C15</f>
        <v>13. takım</v>
      </c>
      <c r="F42" s="462"/>
      <c r="G42" s="792" t="str">
        <f t="shared" si="6"/>
        <v>13. takım</v>
      </c>
      <c r="H42" s="793"/>
      <c r="I42" s="766" t="str">
        <f t="shared" si="7"/>
        <v>5. takım</v>
      </c>
      <c r="J42" s="767"/>
      <c r="K42" s="305"/>
    </row>
    <row r="43" spans="1:11" ht="15" customHeight="1" x14ac:dyDescent="0.2">
      <c r="A43" s="305"/>
      <c r="B43" s="108"/>
      <c r="C43" s="396" t="str">
        <f t="shared" si="5"/>
        <v>6. takım</v>
      </c>
      <c r="D43" s="396"/>
      <c r="E43" s="461" t="str">
        <f>C14</f>
        <v>12. takım</v>
      </c>
      <c r="F43" s="462"/>
      <c r="G43" s="792" t="str">
        <f t="shared" si="6"/>
        <v>12. takım</v>
      </c>
      <c r="H43" s="793"/>
      <c r="I43" s="766" t="str">
        <f t="shared" si="7"/>
        <v>6. takım</v>
      </c>
      <c r="J43" s="767"/>
      <c r="K43" s="305"/>
    </row>
    <row r="44" spans="1:11" ht="15" customHeight="1" x14ac:dyDescent="0.2">
      <c r="A44" s="305"/>
      <c r="B44" s="108"/>
      <c r="C44" s="396" t="str">
        <f t="shared" si="5"/>
        <v>7. takım</v>
      </c>
      <c r="D44" s="396"/>
      <c r="E44" s="461" t="str">
        <f>C13</f>
        <v>11. takım</v>
      </c>
      <c r="F44" s="462"/>
      <c r="G44" s="792" t="str">
        <f t="shared" si="6"/>
        <v>11. takım</v>
      </c>
      <c r="H44" s="793"/>
      <c r="I44" s="766" t="str">
        <f t="shared" si="7"/>
        <v>7. takım</v>
      </c>
      <c r="J44" s="767"/>
      <c r="K44" s="305"/>
    </row>
    <row r="45" spans="1:11" ht="15" customHeight="1" x14ac:dyDescent="0.2">
      <c r="A45" s="305"/>
      <c r="B45" s="108"/>
      <c r="C45" s="396" t="str">
        <f t="shared" si="5"/>
        <v>8. takım</v>
      </c>
      <c r="D45" s="396"/>
      <c r="E45" s="461" t="str">
        <f>C12</f>
        <v>10. takım</v>
      </c>
      <c r="F45" s="462"/>
      <c r="G45" s="792" t="str">
        <f t="shared" si="6"/>
        <v>10. takım</v>
      </c>
      <c r="H45" s="793"/>
      <c r="I45" s="766" t="str">
        <f t="shared" si="7"/>
        <v>8. takım</v>
      </c>
      <c r="J45" s="767"/>
      <c r="K45" s="305"/>
    </row>
    <row r="46" spans="1:11" ht="15" customHeight="1" thickBot="1" x14ac:dyDescent="0.25">
      <c r="A46" s="312"/>
      <c r="B46" s="111"/>
      <c r="C46" s="397" t="str">
        <f t="shared" si="5"/>
        <v>9. takım</v>
      </c>
      <c r="D46" s="397"/>
      <c r="E46" s="463" t="str">
        <f>C16</f>
        <v>14. takım</v>
      </c>
      <c r="F46" s="464"/>
      <c r="G46" s="794" t="str">
        <f t="shared" si="6"/>
        <v>14. takım</v>
      </c>
      <c r="H46" s="795"/>
      <c r="I46" s="770" t="str">
        <f t="shared" si="7"/>
        <v>9. takım</v>
      </c>
      <c r="J46" s="771"/>
      <c r="K46" s="312"/>
    </row>
    <row r="47" spans="1:11" ht="15" customHeight="1" thickTop="1" x14ac:dyDescent="0.2">
      <c r="A47" s="304" t="s">
        <v>8</v>
      </c>
      <c r="B47" s="107"/>
      <c r="C47" s="872" t="str">
        <f>C3</f>
        <v>1. takım</v>
      </c>
      <c r="D47" s="872"/>
      <c r="E47" s="830" t="str">
        <f>C7</f>
        <v>5. takım</v>
      </c>
      <c r="F47" s="831"/>
      <c r="G47" s="796" t="str">
        <f t="shared" si="6"/>
        <v>5. takım</v>
      </c>
      <c r="H47" s="717"/>
      <c r="I47" s="567" t="str">
        <f t="shared" si="7"/>
        <v>1. takım</v>
      </c>
      <c r="J47" s="568"/>
      <c r="K47" s="311" t="s">
        <v>38</v>
      </c>
    </row>
    <row r="48" spans="1:11" ht="15" customHeight="1" x14ac:dyDescent="0.2">
      <c r="A48" s="305"/>
      <c r="B48" s="108"/>
      <c r="C48" s="870" t="str">
        <f>C4</f>
        <v>2.takım</v>
      </c>
      <c r="D48" s="870"/>
      <c r="E48" s="832" t="str">
        <f>C6</f>
        <v>4. takım</v>
      </c>
      <c r="F48" s="833"/>
      <c r="G48" s="654" t="str">
        <f t="shared" si="6"/>
        <v>4. takım</v>
      </c>
      <c r="H48" s="655"/>
      <c r="I48" s="569" t="str">
        <f t="shared" si="7"/>
        <v>2.takım</v>
      </c>
      <c r="J48" s="570"/>
      <c r="K48" s="305"/>
    </row>
    <row r="49" spans="1:11" ht="15" customHeight="1" x14ac:dyDescent="0.2">
      <c r="A49" s="305"/>
      <c r="B49" s="108"/>
      <c r="C49" s="870" t="str">
        <f>C12</f>
        <v>10. takım</v>
      </c>
      <c r="D49" s="870"/>
      <c r="E49" s="832" t="str">
        <f>C11</f>
        <v>9. takım</v>
      </c>
      <c r="F49" s="833"/>
      <c r="G49" s="654" t="str">
        <f t="shared" si="6"/>
        <v>9. takım</v>
      </c>
      <c r="H49" s="655"/>
      <c r="I49" s="569" t="str">
        <f t="shared" si="7"/>
        <v>10. takım</v>
      </c>
      <c r="J49" s="570"/>
      <c r="K49" s="305"/>
    </row>
    <row r="50" spans="1:11" ht="15" customHeight="1" x14ac:dyDescent="0.2">
      <c r="A50" s="305"/>
      <c r="B50" s="108"/>
      <c r="C50" s="870" t="str">
        <f>C13</f>
        <v>11. takım</v>
      </c>
      <c r="D50" s="870"/>
      <c r="E50" s="832" t="str">
        <f>C10</f>
        <v>8. takım</v>
      </c>
      <c r="F50" s="833"/>
      <c r="G50" s="654" t="str">
        <f t="shared" si="6"/>
        <v>8. takım</v>
      </c>
      <c r="H50" s="655"/>
      <c r="I50" s="569" t="str">
        <f t="shared" si="7"/>
        <v>11. takım</v>
      </c>
      <c r="J50" s="570"/>
      <c r="K50" s="305"/>
    </row>
    <row r="51" spans="1:11" ht="15" customHeight="1" x14ac:dyDescent="0.2">
      <c r="A51" s="305"/>
      <c r="B51" s="108"/>
      <c r="C51" s="870" t="str">
        <f>C14</f>
        <v>12. takım</v>
      </c>
      <c r="D51" s="870"/>
      <c r="E51" s="832" t="str">
        <f>C9</f>
        <v>7. takım</v>
      </c>
      <c r="F51" s="833"/>
      <c r="G51" s="654" t="str">
        <f t="shared" si="6"/>
        <v>7. takım</v>
      </c>
      <c r="H51" s="655"/>
      <c r="I51" s="569" t="str">
        <f t="shared" si="7"/>
        <v>12. takım</v>
      </c>
      <c r="J51" s="570"/>
      <c r="K51" s="305"/>
    </row>
    <row r="52" spans="1:11" ht="15" customHeight="1" x14ac:dyDescent="0.2">
      <c r="A52" s="305"/>
      <c r="B52" s="108"/>
      <c r="C52" s="870" t="str">
        <f>C15</f>
        <v>13. takım</v>
      </c>
      <c r="D52" s="870"/>
      <c r="E52" s="832" t="str">
        <f>C8</f>
        <v>6. takım</v>
      </c>
      <c r="F52" s="833"/>
      <c r="G52" s="654" t="str">
        <f t="shared" si="6"/>
        <v>6. takım</v>
      </c>
      <c r="H52" s="655"/>
      <c r="I52" s="569" t="str">
        <f t="shared" si="7"/>
        <v>13. takım</v>
      </c>
      <c r="J52" s="570"/>
      <c r="K52" s="305"/>
    </row>
    <row r="53" spans="1:11" ht="15" customHeight="1" thickBot="1" x14ac:dyDescent="0.25">
      <c r="A53" s="312"/>
      <c r="B53" s="111"/>
      <c r="C53" s="871" t="str">
        <f>C16</f>
        <v>14. takım</v>
      </c>
      <c r="D53" s="871"/>
      <c r="E53" s="828" t="str">
        <f>C5</f>
        <v>3. takım</v>
      </c>
      <c r="F53" s="829"/>
      <c r="G53" s="668" t="str">
        <f t="shared" si="6"/>
        <v>3. takım</v>
      </c>
      <c r="H53" s="669"/>
      <c r="I53" s="597" t="str">
        <f t="shared" si="7"/>
        <v>14. takım</v>
      </c>
      <c r="J53" s="598"/>
      <c r="K53" s="312"/>
    </row>
    <row r="54" spans="1:11" ht="15" customHeight="1" thickTop="1" x14ac:dyDescent="0.2">
      <c r="A54" s="304" t="s">
        <v>9</v>
      </c>
      <c r="B54" s="107"/>
      <c r="C54" s="394" t="str">
        <f t="shared" ref="C54:C60" si="8">C6</f>
        <v>4. takım</v>
      </c>
      <c r="D54" s="394"/>
      <c r="E54" s="439" t="str">
        <f>C5</f>
        <v>3. takım</v>
      </c>
      <c r="F54" s="440"/>
      <c r="G54" s="806" t="str">
        <f t="shared" si="6"/>
        <v>3. takım</v>
      </c>
      <c r="H54" s="807"/>
      <c r="I54" s="768" t="str">
        <f t="shared" si="7"/>
        <v>4. takım</v>
      </c>
      <c r="J54" s="769"/>
      <c r="K54" s="305" t="s">
        <v>45</v>
      </c>
    </row>
    <row r="55" spans="1:11" ht="15" customHeight="1" x14ac:dyDescent="0.2">
      <c r="A55" s="305"/>
      <c r="B55" s="108"/>
      <c r="C55" s="389" t="str">
        <f t="shared" si="8"/>
        <v>5. takım</v>
      </c>
      <c r="D55" s="389"/>
      <c r="E55" s="427" t="str">
        <f>C4</f>
        <v>2.takım</v>
      </c>
      <c r="F55" s="428"/>
      <c r="G55" s="802" t="str">
        <f t="shared" si="6"/>
        <v>2.takım</v>
      </c>
      <c r="H55" s="803"/>
      <c r="I55" s="757" t="str">
        <f t="shared" si="7"/>
        <v>5. takım</v>
      </c>
      <c r="J55" s="758"/>
      <c r="K55" s="305"/>
    </row>
    <row r="56" spans="1:11" ht="15" customHeight="1" x14ac:dyDescent="0.2">
      <c r="A56" s="305"/>
      <c r="B56" s="108"/>
      <c r="C56" s="389" t="str">
        <f t="shared" si="8"/>
        <v>6. takım</v>
      </c>
      <c r="D56" s="389"/>
      <c r="E56" s="427" t="str">
        <f>C3</f>
        <v>1. takım</v>
      </c>
      <c r="F56" s="428"/>
      <c r="G56" s="802" t="str">
        <f t="shared" si="6"/>
        <v>1. takım</v>
      </c>
      <c r="H56" s="803"/>
      <c r="I56" s="757" t="str">
        <f t="shared" si="7"/>
        <v>6. takım</v>
      </c>
      <c r="J56" s="758"/>
      <c r="K56" s="305"/>
    </row>
    <row r="57" spans="1:11" ht="15" customHeight="1" x14ac:dyDescent="0.2">
      <c r="A57" s="305"/>
      <c r="B57" s="108"/>
      <c r="C57" s="389" t="str">
        <f t="shared" si="8"/>
        <v>7. takım</v>
      </c>
      <c r="D57" s="389"/>
      <c r="E57" s="427" t="str">
        <f>C15</f>
        <v>13. takım</v>
      </c>
      <c r="F57" s="428"/>
      <c r="G57" s="802" t="str">
        <f t="shared" si="6"/>
        <v>13. takım</v>
      </c>
      <c r="H57" s="803"/>
      <c r="I57" s="757" t="str">
        <f t="shared" si="7"/>
        <v>7. takım</v>
      </c>
      <c r="J57" s="758"/>
      <c r="K57" s="305"/>
    </row>
    <row r="58" spans="1:11" ht="15" customHeight="1" x14ac:dyDescent="0.2">
      <c r="A58" s="305"/>
      <c r="B58" s="108"/>
      <c r="C58" s="389" t="str">
        <f t="shared" si="8"/>
        <v>8. takım</v>
      </c>
      <c r="D58" s="389"/>
      <c r="E58" s="427" t="str">
        <f>C14</f>
        <v>12. takım</v>
      </c>
      <c r="F58" s="428"/>
      <c r="G58" s="802" t="str">
        <f t="shared" si="6"/>
        <v>12. takım</v>
      </c>
      <c r="H58" s="803"/>
      <c r="I58" s="757" t="str">
        <f t="shared" si="7"/>
        <v>8. takım</v>
      </c>
      <c r="J58" s="758"/>
      <c r="K58" s="305"/>
    </row>
    <row r="59" spans="1:11" ht="15" customHeight="1" x14ac:dyDescent="0.2">
      <c r="A59" s="305"/>
      <c r="B59" s="108"/>
      <c r="C59" s="389" t="str">
        <f t="shared" si="8"/>
        <v>9. takım</v>
      </c>
      <c r="D59" s="389"/>
      <c r="E59" s="427" t="str">
        <f>C13</f>
        <v>11. takım</v>
      </c>
      <c r="F59" s="428"/>
      <c r="G59" s="802" t="str">
        <f t="shared" si="6"/>
        <v>11. takım</v>
      </c>
      <c r="H59" s="803"/>
      <c r="I59" s="757" t="str">
        <f t="shared" si="7"/>
        <v>9. takım</v>
      </c>
      <c r="J59" s="758"/>
      <c r="K59" s="305"/>
    </row>
    <row r="60" spans="1:11" ht="15" customHeight="1" thickBot="1" x14ac:dyDescent="0.25">
      <c r="A60" s="312"/>
      <c r="B60" s="111"/>
      <c r="C60" s="390" t="str">
        <f t="shared" si="8"/>
        <v>10. takım</v>
      </c>
      <c r="D60" s="390"/>
      <c r="E60" s="429" t="str">
        <f>C16</f>
        <v>14. takım</v>
      </c>
      <c r="F60" s="430"/>
      <c r="G60" s="804" t="str">
        <f t="shared" si="6"/>
        <v>14. takım</v>
      </c>
      <c r="H60" s="805"/>
      <c r="I60" s="774" t="str">
        <f t="shared" si="7"/>
        <v>10. takım</v>
      </c>
      <c r="J60" s="775"/>
      <c r="K60" s="312"/>
    </row>
    <row r="61" spans="1:11" ht="15" customHeight="1" thickTop="1" x14ac:dyDescent="0.2">
      <c r="A61" s="304" t="s">
        <v>10</v>
      </c>
      <c r="B61" s="108"/>
      <c r="C61" s="876" t="str">
        <f>C3</f>
        <v>1. takım</v>
      </c>
      <c r="D61" s="876"/>
      <c r="E61" s="840" t="str">
        <f>C9</f>
        <v>7. takım</v>
      </c>
      <c r="F61" s="841"/>
      <c r="G61" s="681" t="str">
        <f t="shared" si="6"/>
        <v>7. takım</v>
      </c>
      <c r="H61" s="395"/>
      <c r="I61" s="701" t="str">
        <f t="shared" si="7"/>
        <v>1. takım</v>
      </c>
      <c r="J61" s="702"/>
      <c r="K61" s="311" t="s">
        <v>46</v>
      </c>
    </row>
    <row r="62" spans="1:11" ht="15" customHeight="1" x14ac:dyDescent="0.2">
      <c r="A62" s="305"/>
      <c r="B62" s="108"/>
      <c r="C62" s="873" t="str">
        <f>C4</f>
        <v>2.takım</v>
      </c>
      <c r="D62" s="873"/>
      <c r="E62" s="836" t="str">
        <f>C8</f>
        <v>6. takım</v>
      </c>
      <c r="F62" s="837"/>
      <c r="G62" s="672" t="str">
        <f t="shared" si="6"/>
        <v>6. takım</v>
      </c>
      <c r="H62" s="396"/>
      <c r="I62" s="461" t="str">
        <f t="shared" si="7"/>
        <v>2.takım</v>
      </c>
      <c r="J62" s="462"/>
      <c r="K62" s="305"/>
    </row>
    <row r="63" spans="1:11" ht="15" customHeight="1" x14ac:dyDescent="0.2">
      <c r="A63" s="305"/>
      <c r="B63" s="108"/>
      <c r="C63" s="873" t="str">
        <f>C5</f>
        <v>3. takım</v>
      </c>
      <c r="D63" s="873"/>
      <c r="E63" s="836" t="str">
        <f>C7</f>
        <v>5. takım</v>
      </c>
      <c r="F63" s="837"/>
      <c r="G63" s="672" t="str">
        <f t="shared" si="6"/>
        <v>5. takım</v>
      </c>
      <c r="H63" s="396"/>
      <c r="I63" s="461" t="str">
        <f t="shared" si="7"/>
        <v>3. takım</v>
      </c>
      <c r="J63" s="462"/>
      <c r="K63" s="305"/>
    </row>
    <row r="64" spans="1:11" ht="15" customHeight="1" x14ac:dyDescent="0.2">
      <c r="A64" s="305"/>
      <c r="B64" s="108"/>
      <c r="C64" s="873" t="str">
        <f>C13</f>
        <v>11. takım</v>
      </c>
      <c r="D64" s="873"/>
      <c r="E64" s="836" t="str">
        <f>C12</f>
        <v>10. takım</v>
      </c>
      <c r="F64" s="837"/>
      <c r="G64" s="672" t="str">
        <f t="shared" si="6"/>
        <v>10. takım</v>
      </c>
      <c r="H64" s="396"/>
      <c r="I64" s="461" t="str">
        <f t="shared" si="7"/>
        <v>11. takım</v>
      </c>
      <c r="J64" s="462"/>
      <c r="K64" s="305"/>
    </row>
    <row r="65" spans="1:11" ht="15" customHeight="1" x14ac:dyDescent="0.2">
      <c r="A65" s="305"/>
      <c r="B65" s="108"/>
      <c r="C65" s="874" t="str">
        <f>C14</f>
        <v>12. takım</v>
      </c>
      <c r="D65" s="874"/>
      <c r="E65" s="834" t="str">
        <f>C11</f>
        <v>9. takım</v>
      </c>
      <c r="F65" s="835"/>
      <c r="G65" s="672" t="str">
        <f t="shared" si="6"/>
        <v>9. takım</v>
      </c>
      <c r="H65" s="396"/>
      <c r="I65" s="461" t="str">
        <f t="shared" si="7"/>
        <v>12. takım</v>
      </c>
      <c r="J65" s="462"/>
      <c r="K65" s="305"/>
    </row>
    <row r="66" spans="1:11" ht="15" customHeight="1" x14ac:dyDescent="0.2">
      <c r="A66" s="305"/>
      <c r="B66" s="108"/>
      <c r="C66" s="873" t="str">
        <f>C15</f>
        <v>13. takım</v>
      </c>
      <c r="D66" s="873"/>
      <c r="E66" s="836" t="str">
        <f>C10</f>
        <v>8. takım</v>
      </c>
      <c r="F66" s="837"/>
      <c r="G66" s="672" t="str">
        <f t="shared" si="6"/>
        <v>8. takım</v>
      </c>
      <c r="H66" s="396"/>
      <c r="I66" s="461" t="str">
        <f t="shared" si="7"/>
        <v>13. takım</v>
      </c>
      <c r="J66" s="462"/>
      <c r="K66" s="305"/>
    </row>
    <row r="67" spans="1:11" ht="15" customHeight="1" thickBot="1" x14ac:dyDescent="0.25">
      <c r="A67" s="306"/>
      <c r="B67" s="110"/>
      <c r="C67" s="875" t="str">
        <f>C16</f>
        <v>14. takım</v>
      </c>
      <c r="D67" s="875"/>
      <c r="E67" s="838" t="str">
        <f>C6</f>
        <v>4. takım</v>
      </c>
      <c r="F67" s="839"/>
      <c r="G67" s="808" t="str">
        <f t="shared" si="6"/>
        <v>4. takım</v>
      </c>
      <c r="H67" s="397"/>
      <c r="I67" s="463" t="str">
        <f t="shared" si="7"/>
        <v>14. takım</v>
      </c>
      <c r="J67" s="464"/>
      <c r="K67" s="312"/>
    </row>
    <row r="68" spans="1:11" ht="15" customHeight="1" thickTop="1" x14ac:dyDescent="0.2">
      <c r="A68" s="311" t="s">
        <v>11</v>
      </c>
      <c r="B68" s="109"/>
      <c r="C68" s="733" t="str">
        <f t="shared" ref="C68:C74" si="9">C7</f>
        <v>5. takım</v>
      </c>
      <c r="D68" s="733"/>
      <c r="E68" s="708" t="str">
        <f>C6</f>
        <v>4. takım</v>
      </c>
      <c r="F68" s="709"/>
      <c r="G68" s="503" t="str">
        <f t="shared" si="6"/>
        <v>4. takım</v>
      </c>
      <c r="H68" s="504"/>
      <c r="I68" s="772" t="str">
        <f t="shared" si="7"/>
        <v>5. takım</v>
      </c>
      <c r="J68" s="512"/>
      <c r="K68" s="311" t="s">
        <v>47</v>
      </c>
    </row>
    <row r="69" spans="1:11" ht="15" customHeight="1" x14ac:dyDescent="0.2">
      <c r="A69" s="305"/>
      <c r="B69" s="108"/>
      <c r="C69" s="485" t="str">
        <f t="shared" si="9"/>
        <v>6. takım</v>
      </c>
      <c r="D69" s="485"/>
      <c r="E69" s="710" t="str">
        <f>C5</f>
        <v>3. takım</v>
      </c>
      <c r="F69" s="531"/>
      <c r="G69" s="505" t="str">
        <f t="shared" si="6"/>
        <v>3. takım</v>
      </c>
      <c r="H69" s="506"/>
      <c r="I69" s="773" t="str">
        <f t="shared" si="7"/>
        <v>6. takım</v>
      </c>
      <c r="J69" s="540"/>
      <c r="K69" s="305"/>
    </row>
    <row r="70" spans="1:11" ht="15" customHeight="1" x14ac:dyDescent="0.2">
      <c r="A70" s="305"/>
      <c r="B70" s="108"/>
      <c r="C70" s="485" t="str">
        <f t="shared" si="9"/>
        <v>7. takım</v>
      </c>
      <c r="D70" s="485"/>
      <c r="E70" s="710" t="str">
        <f>C4</f>
        <v>2.takım</v>
      </c>
      <c r="F70" s="531"/>
      <c r="G70" s="505" t="str">
        <f t="shared" si="6"/>
        <v>2.takım</v>
      </c>
      <c r="H70" s="506"/>
      <c r="I70" s="773" t="str">
        <f t="shared" si="7"/>
        <v>7. takım</v>
      </c>
      <c r="J70" s="540"/>
      <c r="K70" s="305"/>
    </row>
    <row r="71" spans="1:11" ht="15" customHeight="1" x14ac:dyDescent="0.2">
      <c r="A71" s="305"/>
      <c r="B71" s="108"/>
      <c r="C71" s="485" t="str">
        <f t="shared" si="9"/>
        <v>8. takım</v>
      </c>
      <c r="D71" s="485"/>
      <c r="E71" s="710" t="str">
        <f>C3</f>
        <v>1. takım</v>
      </c>
      <c r="F71" s="531"/>
      <c r="G71" s="505" t="str">
        <f t="shared" si="6"/>
        <v>1. takım</v>
      </c>
      <c r="H71" s="506"/>
      <c r="I71" s="773" t="str">
        <f t="shared" si="7"/>
        <v>8. takım</v>
      </c>
      <c r="J71" s="540"/>
      <c r="K71" s="305"/>
    </row>
    <row r="72" spans="1:11" ht="15" customHeight="1" x14ac:dyDescent="0.2">
      <c r="A72" s="305"/>
      <c r="B72" s="108"/>
      <c r="C72" s="878" t="str">
        <f t="shared" si="9"/>
        <v>9. takım</v>
      </c>
      <c r="D72" s="878"/>
      <c r="E72" s="844" t="str">
        <f>C15</f>
        <v>13. takım</v>
      </c>
      <c r="F72" s="845"/>
      <c r="G72" s="505" t="str">
        <f t="shared" si="6"/>
        <v>13. takım</v>
      </c>
      <c r="H72" s="506"/>
      <c r="I72" s="773" t="str">
        <f t="shared" si="7"/>
        <v>9. takım</v>
      </c>
      <c r="J72" s="540"/>
      <c r="K72" s="305"/>
    </row>
    <row r="73" spans="1:11" ht="15" customHeight="1" x14ac:dyDescent="0.2">
      <c r="A73" s="305"/>
      <c r="B73" s="108"/>
      <c r="C73" s="485" t="str">
        <f t="shared" si="9"/>
        <v>10. takım</v>
      </c>
      <c r="D73" s="485"/>
      <c r="E73" s="710" t="str">
        <f>C14</f>
        <v>12. takım</v>
      </c>
      <c r="F73" s="531"/>
      <c r="G73" s="505" t="str">
        <f t="shared" si="6"/>
        <v>12. takım</v>
      </c>
      <c r="H73" s="506"/>
      <c r="I73" s="773" t="str">
        <f t="shared" si="7"/>
        <v>10. takım</v>
      </c>
      <c r="J73" s="540"/>
      <c r="K73" s="305"/>
    </row>
    <row r="74" spans="1:11" ht="15" customHeight="1" thickBot="1" x14ac:dyDescent="0.25">
      <c r="A74" s="312"/>
      <c r="B74" s="108"/>
      <c r="C74" s="487" t="str">
        <f t="shared" si="9"/>
        <v>11. takım</v>
      </c>
      <c r="D74" s="487"/>
      <c r="E74" s="761" t="str">
        <f>C16</f>
        <v>14. takım</v>
      </c>
      <c r="F74" s="521"/>
      <c r="G74" s="474" t="str">
        <f t="shared" si="6"/>
        <v>14. takım</v>
      </c>
      <c r="H74" s="475"/>
      <c r="I74" s="777" t="str">
        <f t="shared" si="7"/>
        <v>11. takım</v>
      </c>
      <c r="J74" s="542"/>
      <c r="K74" s="312"/>
    </row>
    <row r="75" spans="1:11" ht="15" customHeight="1" thickTop="1" x14ac:dyDescent="0.2">
      <c r="A75" s="238"/>
      <c r="B75" s="108"/>
      <c r="C75" s="744"/>
      <c r="D75" s="745"/>
      <c r="E75" s="638"/>
      <c r="F75" s="638"/>
      <c r="G75" s="809"/>
      <c r="H75" s="745"/>
      <c r="I75" s="638"/>
      <c r="J75" s="639"/>
      <c r="K75" s="238"/>
    </row>
    <row r="76" spans="1:11" ht="15" customHeight="1" x14ac:dyDescent="0.2">
      <c r="A76" s="238"/>
      <c r="B76" s="108"/>
      <c r="C76" s="746"/>
      <c r="D76" s="695"/>
      <c r="E76" s="628"/>
      <c r="F76" s="628"/>
      <c r="G76" s="694"/>
      <c r="H76" s="695"/>
      <c r="I76" s="628"/>
      <c r="J76" s="629"/>
      <c r="K76" s="238"/>
    </row>
    <row r="77" spans="1:11" ht="15" customHeight="1" x14ac:dyDescent="0.2">
      <c r="A77" s="238"/>
      <c r="B77" s="108"/>
      <c r="C77" s="746"/>
      <c r="D77" s="695"/>
      <c r="E77" s="628"/>
      <c r="F77" s="628"/>
      <c r="G77" s="694"/>
      <c r="H77" s="695"/>
      <c r="I77" s="628"/>
      <c r="J77" s="629"/>
      <c r="K77" s="238"/>
    </row>
    <row r="78" spans="1:11" ht="15" customHeight="1" thickBot="1" x14ac:dyDescent="0.25">
      <c r="A78" s="258"/>
      <c r="B78" s="111"/>
      <c r="C78" s="747"/>
      <c r="D78" s="687"/>
      <c r="E78" s="630"/>
      <c r="F78" s="630"/>
      <c r="G78" s="810"/>
      <c r="H78" s="687"/>
      <c r="I78" s="630"/>
      <c r="J78" s="631"/>
      <c r="K78" s="258"/>
    </row>
    <row r="79" spans="1:11" ht="15" customHeight="1" thickTop="1" x14ac:dyDescent="0.2">
      <c r="A79" s="304" t="s">
        <v>12</v>
      </c>
      <c r="B79" s="107"/>
      <c r="C79" s="877" t="str">
        <f>C3</f>
        <v>1. takım</v>
      </c>
      <c r="D79" s="877"/>
      <c r="E79" s="842" t="str">
        <f>C11</f>
        <v>9. takım</v>
      </c>
      <c r="F79" s="535"/>
      <c r="G79" s="482" t="str">
        <f t="shared" ref="G79:G113" si="10">E79</f>
        <v>9. takım</v>
      </c>
      <c r="H79" s="483"/>
      <c r="I79" s="776" t="str">
        <f t="shared" ref="I79:I113" si="11">C79</f>
        <v>1. takım</v>
      </c>
      <c r="J79" s="529"/>
      <c r="K79" s="304" t="s">
        <v>48</v>
      </c>
    </row>
    <row r="80" spans="1:11" ht="15" customHeight="1" x14ac:dyDescent="0.2">
      <c r="A80" s="305"/>
      <c r="B80" s="108"/>
      <c r="C80" s="456" t="str">
        <f>C4</f>
        <v>2.takım</v>
      </c>
      <c r="D80" s="456"/>
      <c r="E80" s="843" t="str">
        <f>C10</f>
        <v>8. takım</v>
      </c>
      <c r="F80" s="492"/>
      <c r="G80" s="484" t="str">
        <f t="shared" si="10"/>
        <v>8. takım</v>
      </c>
      <c r="H80" s="485"/>
      <c r="I80" s="710" t="str">
        <f t="shared" si="11"/>
        <v>2.takım</v>
      </c>
      <c r="J80" s="531"/>
      <c r="K80" s="305"/>
    </row>
    <row r="81" spans="1:11" ht="15" customHeight="1" x14ac:dyDescent="0.2">
      <c r="A81" s="305"/>
      <c r="B81" s="108"/>
      <c r="C81" s="456" t="str">
        <f>C5</f>
        <v>3. takım</v>
      </c>
      <c r="D81" s="456"/>
      <c r="E81" s="843" t="str">
        <f>C9</f>
        <v>7. takım</v>
      </c>
      <c r="F81" s="492"/>
      <c r="G81" s="484" t="str">
        <f t="shared" si="10"/>
        <v>7. takım</v>
      </c>
      <c r="H81" s="485"/>
      <c r="I81" s="710" t="str">
        <f t="shared" si="11"/>
        <v>3. takım</v>
      </c>
      <c r="J81" s="531"/>
      <c r="K81" s="305"/>
    </row>
    <row r="82" spans="1:11" ht="15" customHeight="1" x14ac:dyDescent="0.2">
      <c r="A82" s="305"/>
      <c r="B82" s="108"/>
      <c r="C82" s="456" t="str">
        <f>C6</f>
        <v>4. takım</v>
      </c>
      <c r="D82" s="456"/>
      <c r="E82" s="843" t="str">
        <f>C8</f>
        <v>6. takım</v>
      </c>
      <c r="F82" s="492"/>
      <c r="G82" s="484" t="str">
        <f t="shared" si="10"/>
        <v>6. takım</v>
      </c>
      <c r="H82" s="485"/>
      <c r="I82" s="710" t="str">
        <f t="shared" si="11"/>
        <v>4. takım</v>
      </c>
      <c r="J82" s="531"/>
      <c r="K82" s="305"/>
    </row>
    <row r="83" spans="1:11" ht="15" customHeight="1" x14ac:dyDescent="0.2">
      <c r="A83" s="305"/>
      <c r="B83" s="108"/>
      <c r="C83" s="880" t="str">
        <f>C14</f>
        <v>12. takım</v>
      </c>
      <c r="D83" s="880"/>
      <c r="E83" s="852" t="str">
        <f>C13</f>
        <v>11. takım</v>
      </c>
      <c r="F83" s="853"/>
      <c r="G83" s="484" t="str">
        <f t="shared" si="10"/>
        <v>11. takım</v>
      </c>
      <c r="H83" s="485"/>
      <c r="I83" s="710" t="str">
        <f t="shared" si="11"/>
        <v>12. takım</v>
      </c>
      <c r="J83" s="531"/>
      <c r="K83" s="305"/>
    </row>
    <row r="84" spans="1:11" ht="15" customHeight="1" x14ac:dyDescent="0.2">
      <c r="A84" s="305"/>
      <c r="B84" s="108"/>
      <c r="C84" s="456" t="str">
        <f>C15</f>
        <v>13. takım</v>
      </c>
      <c r="D84" s="456"/>
      <c r="E84" s="843" t="str">
        <f>C12</f>
        <v>10. takım</v>
      </c>
      <c r="F84" s="492"/>
      <c r="G84" s="484" t="str">
        <f t="shared" si="10"/>
        <v>10. takım</v>
      </c>
      <c r="H84" s="485"/>
      <c r="I84" s="710" t="str">
        <f t="shared" si="11"/>
        <v>13. takım</v>
      </c>
      <c r="J84" s="531"/>
      <c r="K84" s="305"/>
    </row>
    <row r="85" spans="1:11" ht="15" customHeight="1" thickBot="1" x14ac:dyDescent="0.25">
      <c r="A85" s="312"/>
      <c r="B85" s="111"/>
      <c r="C85" s="472" t="str">
        <f>C16</f>
        <v>14. takım</v>
      </c>
      <c r="D85" s="472"/>
      <c r="E85" s="854" t="str">
        <f>C7</f>
        <v>5. takım</v>
      </c>
      <c r="F85" s="494"/>
      <c r="G85" s="486" t="str">
        <f t="shared" si="10"/>
        <v>5. takım</v>
      </c>
      <c r="H85" s="487"/>
      <c r="I85" s="761" t="str">
        <f t="shared" si="11"/>
        <v>14. takım</v>
      </c>
      <c r="J85" s="521"/>
      <c r="K85" s="312"/>
    </row>
    <row r="86" spans="1:11" ht="15" customHeight="1" thickTop="1" x14ac:dyDescent="0.2">
      <c r="A86" s="304" t="s">
        <v>22</v>
      </c>
      <c r="B86" s="107"/>
      <c r="C86" s="477" t="str">
        <f>C8</f>
        <v>6. takım</v>
      </c>
      <c r="D86" s="477"/>
      <c r="E86" s="855" t="str">
        <f>C7</f>
        <v>5. takım</v>
      </c>
      <c r="F86" s="856"/>
      <c r="G86" s="813" t="str">
        <f t="shared" si="10"/>
        <v>5. takım</v>
      </c>
      <c r="H86" s="814"/>
      <c r="I86" s="718" t="str">
        <f t="shared" si="11"/>
        <v>6. takım</v>
      </c>
      <c r="J86" s="719"/>
      <c r="K86" s="311" t="s">
        <v>52</v>
      </c>
    </row>
    <row r="87" spans="1:11" ht="15" customHeight="1" x14ac:dyDescent="0.2">
      <c r="A87" s="305"/>
      <c r="B87" s="108"/>
      <c r="C87" s="479" t="str">
        <f>C9</f>
        <v>7. takım</v>
      </c>
      <c r="D87" s="479"/>
      <c r="E87" s="706" t="str">
        <f>C6</f>
        <v>4. takım</v>
      </c>
      <c r="F87" s="501"/>
      <c r="G87" s="815" t="str">
        <f t="shared" si="10"/>
        <v>4. takım</v>
      </c>
      <c r="H87" s="739"/>
      <c r="I87" s="711" t="str">
        <f t="shared" si="11"/>
        <v>7. takım</v>
      </c>
      <c r="J87" s="712"/>
      <c r="K87" s="305"/>
    </row>
    <row r="88" spans="1:11" ht="15" customHeight="1" x14ac:dyDescent="0.2">
      <c r="A88" s="305"/>
      <c r="B88" s="108"/>
      <c r="C88" s="479" t="str">
        <f>C5</f>
        <v>3. takım</v>
      </c>
      <c r="D88" s="479"/>
      <c r="E88" s="706" t="str">
        <f>C5</f>
        <v>3. takım</v>
      </c>
      <c r="F88" s="501"/>
      <c r="G88" s="815" t="str">
        <f t="shared" si="10"/>
        <v>3. takım</v>
      </c>
      <c r="H88" s="739"/>
      <c r="I88" s="711" t="str">
        <f t="shared" si="11"/>
        <v>3. takım</v>
      </c>
      <c r="J88" s="712"/>
      <c r="K88" s="305"/>
    </row>
    <row r="89" spans="1:11" ht="15" customHeight="1" x14ac:dyDescent="0.2">
      <c r="A89" s="305"/>
      <c r="B89" s="108"/>
      <c r="C89" s="479" t="str">
        <f>C11</f>
        <v>9. takım</v>
      </c>
      <c r="D89" s="479"/>
      <c r="E89" s="706" t="str">
        <f>C4</f>
        <v>2.takım</v>
      </c>
      <c r="F89" s="501"/>
      <c r="G89" s="815" t="str">
        <f t="shared" si="10"/>
        <v>2.takım</v>
      </c>
      <c r="H89" s="739"/>
      <c r="I89" s="711" t="str">
        <f t="shared" si="11"/>
        <v>9. takım</v>
      </c>
      <c r="J89" s="712"/>
      <c r="K89" s="305"/>
    </row>
    <row r="90" spans="1:11" ht="15" customHeight="1" x14ac:dyDescent="0.2">
      <c r="A90" s="305"/>
      <c r="B90" s="108"/>
      <c r="C90" s="879" t="str">
        <f>C12</f>
        <v>10. takım</v>
      </c>
      <c r="D90" s="879"/>
      <c r="E90" s="846" t="str">
        <f>C3</f>
        <v>1. takım</v>
      </c>
      <c r="F90" s="847"/>
      <c r="G90" s="815" t="str">
        <f t="shared" si="10"/>
        <v>1. takım</v>
      </c>
      <c r="H90" s="739"/>
      <c r="I90" s="711" t="str">
        <f t="shared" si="11"/>
        <v>10. takım</v>
      </c>
      <c r="J90" s="712"/>
      <c r="K90" s="305"/>
    </row>
    <row r="91" spans="1:11" ht="15" customHeight="1" x14ac:dyDescent="0.2">
      <c r="A91" s="305"/>
      <c r="B91" s="108"/>
      <c r="C91" s="479" t="str">
        <f>C13</f>
        <v>11. takım</v>
      </c>
      <c r="D91" s="479"/>
      <c r="E91" s="706" t="str">
        <f>C15</f>
        <v>13. takım</v>
      </c>
      <c r="F91" s="501"/>
      <c r="G91" s="815" t="str">
        <f t="shared" si="10"/>
        <v>13. takım</v>
      </c>
      <c r="H91" s="739"/>
      <c r="I91" s="711" t="str">
        <f t="shared" si="11"/>
        <v>11. takım</v>
      </c>
      <c r="J91" s="712"/>
      <c r="K91" s="305"/>
    </row>
    <row r="92" spans="1:11" ht="15" customHeight="1" thickBot="1" x14ac:dyDescent="0.25">
      <c r="A92" s="312"/>
      <c r="B92" s="111"/>
      <c r="C92" s="481" t="str">
        <f>C14</f>
        <v>12. takım</v>
      </c>
      <c r="D92" s="481"/>
      <c r="E92" s="724" t="str">
        <f>C16</f>
        <v>14. takım</v>
      </c>
      <c r="F92" s="533"/>
      <c r="G92" s="825" t="str">
        <f t="shared" si="10"/>
        <v>14. takım</v>
      </c>
      <c r="H92" s="741"/>
      <c r="I92" s="713" t="str">
        <f t="shared" si="11"/>
        <v>12. takım</v>
      </c>
      <c r="J92" s="714"/>
      <c r="K92" s="312"/>
    </row>
    <row r="93" spans="1:11" ht="15" customHeight="1" thickTop="1" x14ac:dyDescent="0.2">
      <c r="A93" s="304" t="s">
        <v>23</v>
      </c>
      <c r="B93" s="107"/>
      <c r="C93" s="882" t="str">
        <f>C3</f>
        <v>1. takım</v>
      </c>
      <c r="D93" s="882"/>
      <c r="E93" s="848" t="str">
        <f>C13</f>
        <v>11. takım</v>
      </c>
      <c r="F93" s="849"/>
      <c r="G93" s="811" t="str">
        <f t="shared" si="10"/>
        <v>11. takım</v>
      </c>
      <c r="H93" s="812"/>
      <c r="I93" s="577" t="str">
        <f t="shared" si="11"/>
        <v>1. takım</v>
      </c>
      <c r="J93" s="578"/>
      <c r="K93" s="304" t="s">
        <v>53</v>
      </c>
    </row>
    <row r="94" spans="1:11" ht="15" customHeight="1" x14ac:dyDescent="0.2">
      <c r="A94" s="305"/>
      <c r="B94" s="108"/>
      <c r="C94" s="883" t="str">
        <f>C4</f>
        <v>2.takım</v>
      </c>
      <c r="D94" s="883"/>
      <c r="E94" s="850" t="str">
        <f>C12</f>
        <v>10. takım</v>
      </c>
      <c r="F94" s="851"/>
      <c r="G94" s="620" t="str">
        <f t="shared" si="10"/>
        <v>10. takım</v>
      </c>
      <c r="H94" s="621"/>
      <c r="I94" s="579" t="str">
        <f t="shared" si="11"/>
        <v>2.takım</v>
      </c>
      <c r="J94" s="580"/>
      <c r="K94" s="305"/>
    </row>
    <row r="95" spans="1:11" ht="15" customHeight="1" x14ac:dyDescent="0.2">
      <c r="A95" s="305"/>
      <c r="B95" s="108"/>
      <c r="C95" s="883" t="str">
        <f>C5</f>
        <v>3. takım</v>
      </c>
      <c r="D95" s="883"/>
      <c r="E95" s="850" t="str">
        <f>C11</f>
        <v>9. takım</v>
      </c>
      <c r="F95" s="851"/>
      <c r="G95" s="620" t="str">
        <f t="shared" si="10"/>
        <v>9. takım</v>
      </c>
      <c r="H95" s="621"/>
      <c r="I95" s="579" t="str">
        <f t="shared" si="11"/>
        <v>3. takım</v>
      </c>
      <c r="J95" s="580"/>
      <c r="K95" s="305"/>
    </row>
    <row r="96" spans="1:11" ht="15" customHeight="1" x14ac:dyDescent="0.2">
      <c r="A96" s="305"/>
      <c r="B96" s="108"/>
      <c r="C96" s="883" t="str">
        <f>C6</f>
        <v>4. takım</v>
      </c>
      <c r="D96" s="883"/>
      <c r="E96" s="850" t="str">
        <f>C10</f>
        <v>8. takım</v>
      </c>
      <c r="F96" s="851"/>
      <c r="G96" s="620" t="str">
        <f t="shared" si="10"/>
        <v>8. takım</v>
      </c>
      <c r="H96" s="621"/>
      <c r="I96" s="579" t="str">
        <f t="shared" si="11"/>
        <v>4. takım</v>
      </c>
      <c r="J96" s="580"/>
      <c r="K96" s="305"/>
    </row>
    <row r="97" spans="1:11" ht="15" customHeight="1" x14ac:dyDescent="0.2">
      <c r="A97" s="305"/>
      <c r="B97" s="108"/>
      <c r="C97" s="884" t="str">
        <f>C7</f>
        <v>5. takım</v>
      </c>
      <c r="D97" s="884"/>
      <c r="E97" s="857" t="str">
        <f>C9</f>
        <v>7. takım</v>
      </c>
      <c r="F97" s="858"/>
      <c r="G97" s="620" t="str">
        <f t="shared" si="10"/>
        <v>7. takım</v>
      </c>
      <c r="H97" s="621"/>
      <c r="I97" s="579" t="str">
        <f t="shared" si="11"/>
        <v>5. takım</v>
      </c>
      <c r="J97" s="580"/>
      <c r="K97" s="305"/>
    </row>
    <row r="98" spans="1:11" ht="15" customHeight="1" x14ac:dyDescent="0.2">
      <c r="A98" s="305"/>
      <c r="B98" s="108"/>
      <c r="C98" s="883" t="str">
        <f>C15</f>
        <v>13. takım</v>
      </c>
      <c r="D98" s="883"/>
      <c r="E98" s="850" t="str">
        <f>C14</f>
        <v>12. takım</v>
      </c>
      <c r="F98" s="851"/>
      <c r="G98" s="620" t="str">
        <f t="shared" si="10"/>
        <v>12. takım</v>
      </c>
      <c r="H98" s="621"/>
      <c r="I98" s="579" t="str">
        <f t="shared" si="11"/>
        <v>13. takım</v>
      </c>
      <c r="J98" s="580"/>
      <c r="K98" s="305"/>
    </row>
    <row r="99" spans="1:11" ht="15" customHeight="1" thickBot="1" x14ac:dyDescent="0.25">
      <c r="A99" s="312"/>
      <c r="B99" s="108"/>
      <c r="C99" s="881" t="str">
        <f>C16</f>
        <v>14. takım</v>
      </c>
      <c r="D99" s="881"/>
      <c r="E99" s="859" t="str">
        <f>C8</f>
        <v>6. takım</v>
      </c>
      <c r="F99" s="860"/>
      <c r="G99" s="622" t="str">
        <f t="shared" si="10"/>
        <v>6. takım</v>
      </c>
      <c r="H99" s="623"/>
      <c r="I99" s="581" t="str">
        <f t="shared" si="11"/>
        <v>14. takım</v>
      </c>
      <c r="J99" s="582"/>
      <c r="K99" s="312"/>
    </row>
    <row r="100" spans="1:11" ht="15" customHeight="1" thickTop="1" x14ac:dyDescent="0.2">
      <c r="A100" s="304" t="s">
        <v>24</v>
      </c>
      <c r="B100" s="108"/>
      <c r="C100" s="733" t="str">
        <f t="shared" ref="C100:C106" si="12">C9</f>
        <v>7. takım</v>
      </c>
      <c r="D100" s="733"/>
      <c r="E100" s="708" t="str">
        <f>C8</f>
        <v>6. takım</v>
      </c>
      <c r="F100" s="709"/>
      <c r="G100" s="823" t="str">
        <f t="shared" si="10"/>
        <v>6. takım</v>
      </c>
      <c r="H100" s="824"/>
      <c r="I100" s="788" t="str">
        <f t="shared" si="11"/>
        <v>7. takım</v>
      </c>
      <c r="J100" s="789"/>
      <c r="K100" s="305" t="s">
        <v>54</v>
      </c>
    </row>
    <row r="101" spans="1:11" ht="15" customHeight="1" x14ac:dyDescent="0.2">
      <c r="A101" s="305"/>
      <c r="B101" s="108"/>
      <c r="C101" s="485" t="str">
        <f t="shared" si="12"/>
        <v>8. takım</v>
      </c>
      <c r="D101" s="485"/>
      <c r="E101" s="710" t="str">
        <f>C7</f>
        <v>5. takım</v>
      </c>
      <c r="F101" s="531"/>
      <c r="G101" s="819" t="str">
        <f t="shared" si="10"/>
        <v>5. takım</v>
      </c>
      <c r="H101" s="820"/>
      <c r="I101" s="784" t="str">
        <f t="shared" si="11"/>
        <v>8. takım</v>
      </c>
      <c r="J101" s="785"/>
      <c r="K101" s="305"/>
    </row>
    <row r="102" spans="1:11" ht="15" customHeight="1" x14ac:dyDescent="0.2">
      <c r="A102" s="305"/>
      <c r="B102" s="108"/>
      <c r="C102" s="485" t="str">
        <f t="shared" si="12"/>
        <v>9. takım</v>
      </c>
      <c r="D102" s="485"/>
      <c r="E102" s="710" t="str">
        <f>C6</f>
        <v>4. takım</v>
      </c>
      <c r="F102" s="531"/>
      <c r="G102" s="819" t="str">
        <f t="shared" si="10"/>
        <v>4. takım</v>
      </c>
      <c r="H102" s="820"/>
      <c r="I102" s="784" t="str">
        <f t="shared" si="11"/>
        <v>9. takım</v>
      </c>
      <c r="J102" s="785"/>
      <c r="K102" s="305"/>
    </row>
    <row r="103" spans="1:11" ht="15" customHeight="1" x14ac:dyDescent="0.2">
      <c r="A103" s="305"/>
      <c r="B103" s="108"/>
      <c r="C103" s="485" t="str">
        <f t="shared" si="12"/>
        <v>10. takım</v>
      </c>
      <c r="D103" s="485"/>
      <c r="E103" s="710" t="str">
        <f>C5</f>
        <v>3. takım</v>
      </c>
      <c r="F103" s="531"/>
      <c r="G103" s="819" t="str">
        <f t="shared" si="10"/>
        <v>3. takım</v>
      </c>
      <c r="H103" s="820"/>
      <c r="I103" s="784" t="str">
        <f t="shared" si="11"/>
        <v>10. takım</v>
      </c>
      <c r="J103" s="785"/>
      <c r="K103" s="305"/>
    </row>
    <row r="104" spans="1:11" ht="15" customHeight="1" x14ac:dyDescent="0.2">
      <c r="A104" s="305"/>
      <c r="B104" s="108"/>
      <c r="C104" s="878" t="str">
        <f t="shared" si="12"/>
        <v>11. takım</v>
      </c>
      <c r="D104" s="878"/>
      <c r="E104" s="844" t="str">
        <f>C4</f>
        <v>2.takım</v>
      </c>
      <c r="F104" s="845"/>
      <c r="G104" s="819" t="str">
        <f t="shared" si="10"/>
        <v>2.takım</v>
      </c>
      <c r="H104" s="820"/>
      <c r="I104" s="784" t="str">
        <f t="shared" si="11"/>
        <v>11. takım</v>
      </c>
      <c r="J104" s="785"/>
      <c r="K104" s="305"/>
    </row>
    <row r="105" spans="1:11" ht="15" customHeight="1" x14ac:dyDescent="0.2">
      <c r="A105" s="305"/>
      <c r="B105" s="108"/>
      <c r="C105" s="485" t="str">
        <f t="shared" si="12"/>
        <v>12. takım</v>
      </c>
      <c r="D105" s="485"/>
      <c r="E105" s="710" t="str">
        <f>C3</f>
        <v>1. takım</v>
      </c>
      <c r="F105" s="531"/>
      <c r="G105" s="819" t="str">
        <f t="shared" si="10"/>
        <v>1. takım</v>
      </c>
      <c r="H105" s="820"/>
      <c r="I105" s="784" t="str">
        <f t="shared" si="11"/>
        <v>12. takım</v>
      </c>
      <c r="J105" s="785"/>
      <c r="K105" s="305"/>
    </row>
    <row r="106" spans="1:11" ht="15" customHeight="1" thickBot="1" x14ac:dyDescent="0.25">
      <c r="A106" s="312"/>
      <c r="B106" s="108"/>
      <c r="C106" s="487" t="str">
        <f t="shared" si="12"/>
        <v>13. takım</v>
      </c>
      <c r="D106" s="487"/>
      <c r="E106" s="761" t="str">
        <f>C16</f>
        <v>14. takım</v>
      </c>
      <c r="F106" s="521"/>
      <c r="G106" s="821" t="str">
        <f t="shared" si="10"/>
        <v>14. takım</v>
      </c>
      <c r="H106" s="822"/>
      <c r="I106" s="786" t="str">
        <f t="shared" si="11"/>
        <v>13. takım</v>
      </c>
      <c r="J106" s="787"/>
      <c r="K106" s="312"/>
    </row>
    <row r="107" spans="1:11" ht="15" customHeight="1" thickTop="1" x14ac:dyDescent="0.2">
      <c r="A107" s="304" t="s">
        <v>43</v>
      </c>
      <c r="B107" s="108"/>
      <c r="C107" s="888" t="str">
        <f t="shared" ref="C107:C112" si="13">C3</f>
        <v>1. takım</v>
      </c>
      <c r="D107" s="888"/>
      <c r="E107" s="864" t="str">
        <f>C15</f>
        <v>13. takım</v>
      </c>
      <c r="F107" s="865"/>
      <c r="G107" s="469" t="str">
        <f t="shared" si="10"/>
        <v>13. takım</v>
      </c>
      <c r="H107" s="394"/>
      <c r="I107" s="605" t="str">
        <f t="shared" si="11"/>
        <v>1. takım</v>
      </c>
      <c r="J107" s="508"/>
      <c r="K107" s="311" t="s">
        <v>55</v>
      </c>
    </row>
    <row r="108" spans="1:11" ht="15" customHeight="1" x14ac:dyDescent="0.2">
      <c r="A108" s="305"/>
      <c r="B108" s="108"/>
      <c r="C108" s="886" t="str">
        <f t="shared" si="13"/>
        <v>2.takım</v>
      </c>
      <c r="D108" s="886"/>
      <c r="E108" s="866" t="str">
        <f>C14</f>
        <v>12. takım</v>
      </c>
      <c r="F108" s="867"/>
      <c r="G108" s="470" t="str">
        <f t="shared" si="10"/>
        <v>12. takım</v>
      </c>
      <c r="H108" s="389"/>
      <c r="I108" s="427" t="str">
        <f t="shared" si="11"/>
        <v>2.takım</v>
      </c>
      <c r="J108" s="428"/>
      <c r="K108" s="305"/>
    </row>
    <row r="109" spans="1:11" ht="15" customHeight="1" x14ac:dyDescent="0.2">
      <c r="A109" s="305"/>
      <c r="B109" s="108"/>
      <c r="C109" s="886" t="str">
        <f t="shared" si="13"/>
        <v>3. takım</v>
      </c>
      <c r="D109" s="886"/>
      <c r="E109" s="866" t="str">
        <f>C13</f>
        <v>11. takım</v>
      </c>
      <c r="F109" s="867"/>
      <c r="G109" s="470" t="str">
        <f t="shared" si="10"/>
        <v>11. takım</v>
      </c>
      <c r="H109" s="389"/>
      <c r="I109" s="427" t="str">
        <f t="shared" si="11"/>
        <v>3. takım</v>
      </c>
      <c r="J109" s="428"/>
      <c r="K109" s="305"/>
    </row>
    <row r="110" spans="1:11" ht="15" customHeight="1" x14ac:dyDescent="0.2">
      <c r="A110" s="305"/>
      <c r="B110" s="108"/>
      <c r="C110" s="886" t="str">
        <f t="shared" si="13"/>
        <v>4. takım</v>
      </c>
      <c r="D110" s="886"/>
      <c r="E110" s="866" t="str">
        <f>C12</f>
        <v>10. takım</v>
      </c>
      <c r="F110" s="867"/>
      <c r="G110" s="470" t="str">
        <f t="shared" si="10"/>
        <v>10. takım</v>
      </c>
      <c r="H110" s="389"/>
      <c r="I110" s="427" t="str">
        <f t="shared" si="11"/>
        <v>4. takım</v>
      </c>
      <c r="J110" s="428"/>
      <c r="K110" s="305"/>
    </row>
    <row r="111" spans="1:11" ht="15" customHeight="1" x14ac:dyDescent="0.2">
      <c r="A111" s="305"/>
      <c r="B111" s="108"/>
      <c r="C111" s="885" t="str">
        <f t="shared" si="13"/>
        <v>5. takım</v>
      </c>
      <c r="D111" s="885"/>
      <c r="E111" s="868" t="str">
        <f>C11</f>
        <v>9. takım</v>
      </c>
      <c r="F111" s="869"/>
      <c r="G111" s="470" t="str">
        <f t="shared" si="10"/>
        <v>9. takım</v>
      </c>
      <c r="H111" s="389"/>
      <c r="I111" s="427" t="str">
        <f t="shared" si="11"/>
        <v>5. takım</v>
      </c>
      <c r="J111" s="428"/>
      <c r="K111" s="305"/>
    </row>
    <row r="112" spans="1:11" ht="15" customHeight="1" x14ac:dyDescent="0.2">
      <c r="A112" s="305"/>
      <c r="B112" s="108"/>
      <c r="C112" s="886" t="str">
        <f t="shared" si="13"/>
        <v>6. takım</v>
      </c>
      <c r="D112" s="886"/>
      <c r="E112" s="866" t="str">
        <f>C10</f>
        <v>8. takım</v>
      </c>
      <c r="F112" s="867"/>
      <c r="G112" s="470" t="str">
        <f t="shared" si="10"/>
        <v>8. takım</v>
      </c>
      <c r="H112" s="389"/>
      <c r="I112" s="427" t="str">
        <f t="shared" si="11"/>
        <v>6. takım</v>
      </c>
      <c r="J112" s="428"/>
      <c r="K112" s="305"/>
    </row>
    <row r="113" spans="1:11" ht="15" customHeight="1" thickBot="1" x14ac:dyDescent="0.25">
      <c r="A113" s="312"/>
      <c r="B113" s="108"/>
      <c r="C113" s="887" t="str">
        <f>C16</f>
        <v>14. takım</v>
      </c>
      <c r="D113" s="887"/>
      <c r="E113" s="861" t="str">
        <f>C9</f>
        <v>7. takım</v>
      </c>
      <c r="F113" s="862"/>
      <c r="G113" s="816" t="str">
        <f t="shared" si="10"/>
        <v>7. takım</v>
      </c>
      <c r="H113" s="734"/>
      <c r="I113" s="429" t="str">
        <f t="shared" si="11"/>
        <v>14. takım</v>
      </c>
      <c r="J113" s="430"/>
      <c r="K113" s="312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0"/>
      <c r="J115" s="310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889" t="s">
        <v>0</v>
      </c>
      <c r="F2" s="890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895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891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891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892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891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891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892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892"/>
      <c r="G10" s="322" t="s">
        <v>30</v>
      </c>
      <c r="H10" s="322"/>
      <c r="I10" s="322" t="s">
        <v>32</v>
      </c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892"/>
      <c r="G11" s="322"/>
      <c r="H11" s="322"/>
      <c r="I11" s="322"/>
      <c r="J11" s="323"/>
      <c r="K11" s="320"/>
    </row>
    <row r="12" spans="1:11" ht="13.5" customHeight="1" x14ac:dyDescent="0.2">
      <c r="A12" s="320"/>
      <c r="B12" s="104"/>
      <c r="C12" s="333" t="s">
        <v>40</v>
      </c>
      <c r="D12" s="341"/>
      <c r="E12" s="335" t="s">
        <v>40</v>
      </c>
      <c r="F12" s="892"/>
      <c r="G12" s="322" t="s">
        <v>13</v>
      </c>
      <c r="H12" s="322"/>
      <c r="I12" s="322" t="s">
        <v>31</v>
      </c>
      <c r="J12" s="323"/>
      <c r="K12" s="320"/>
    </row>
    <row r="13" spans="1:11" ht="13.5" customHeight="1" x14ac:dyDescent="0.2">
      <c r="A13" s="320"/>
      <c r="B13" s="104"/>
      <c r="C13" s="333" t="s">
        <v>41</v>
      </c>
      <c r="D13" s="341"/>
      <c r="E13" s="335" t="s">
        <v>41</v>
      </c>
      <c r="F13" s="892"/>
      <c r="G13" s="322"/>
      <c r="H13" s="322"/>
      <c r="I13" s="322"/>
      <c r="J13" s="323"/>
      <c r="K13" s="320"/>
    </row>
    <row r="14" spans="1:11" ht="13.5" customHeight="1" x14ac:dyDescent="0.2">
      <c r="A14" s="320"/>
      <c r="B14" s="104"/>
      <c r="C14" s="333" t="s">
        <v>42</v>
      </c>
      <c r="D14" s="341"/>
      <c r="E14" s="335" t="s">
        <v>42</v>
      </c>
      <c r="F14" s="892"/>
      <c r="K14" s="320"/>
    </row>
    <row r="15" spans="1:11" ht="13.5" customHeight="1" x14ac:dyDescent="0.2">
      <c r="A15" s="320"/>
      <c r="B15" s="104"/>
      <c r="C15" s="333" t="s">
        <v>50</v>
      </c>
      <c r="D15" s="341"/>
      <c r="E15" s="335" t="s">
        <v>50</v>
      </c>
      <c r="F15" s="892"/>
      <c r="K15" s="320"/>
    </row>
    <row r="16" spans="1:11" ht="13.5" customHeight="1" thickBot="1" x14ac:dyDescent="0.25">
      <c r="A16" s="320"/>
      <c r="B16" s="104"/>
      <c r="C16" s="333" t="s">
        <v>51</v>
      </c>
      <c r="D16" s="341"/>
      <c r="E16" s="893" t="s">
        <v>51</v>
      </c>
      <c r="F16" s="894"/>
      <c r="K16" s="320"/>
    </row>
    <row r="17" spans="1:11" ht="20.25" customHeight="1" thickTop="1" thickBot="1" x14ac:dyDescent="0.25">
      <c r="A17" s="321"/>
      <c r="B17" s="106"/>
      <c r="C17" s="330" t="s">
        <v>33</v>
      </c>
      <c r="D17" s="330"/>
      <c r="E17" s="330"/>
      <c r="F17" s="332"/>
      <c r="G17" s="330" t="s">
        <v>34</v>
      </c>
      <c r="H17" s="330"/>
      <c r="I17" s="330"/>
      <c r="J17" s="332"/>
      <c r="K17" s="321"/>
    </row>
    <row r="18" spans="1:11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9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11" t="s">
        <v>26</v>
      </c>
    </row>
    <row r="19" spans="1:11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05"/>
    </row>
    <row r="20" spans="1:11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05"/>
    </row>
    <row r="21" spans="1:11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05"/>
    </row>
    <row r="22" spans="1:11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05"/>
    </row>
    <row r="23" spans="1:11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05"/>
    </row>
    <row r="24" spans="1:11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12"/>
    </row>
    <row r="25" spans="1:11" ht="15" customHeight="1" thickTop="1" x14ac:dyDescent="0.2">
      <c r="A25" s="311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11" t="s">
        <v>35</v>
      </c>
    </row>
    <row r="26" spans="1:11" ht="15" customHeight="1" x14ac:dyDescent="0.2">
      <c r="A26" s="305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05"/>
    </row>
    <row r="27" spans="1:11" ht="15" customHeight="1" x14ac:dyDescent="0.2">
      <c r="A27" s="305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05"/>
    </row>
    <row r="28" spans="1:11" ht="15" customHeight="1" x14ac:dyDescent="0.2">
      <c r="A28" s="305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05"/>
    </row>
    <row r="29" spans="1:11" ht="15" customHeight="1" x14ac:dyDescent="0.2">
      <c r="A29" s="305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05"/>
    </row>
    <row r="30" spans="1:11" ht="15" customHeight="1" x14ac:dyDescent="0.2">
      <c r="A30" s="305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05"/>
    </row>
    <row r="31" spans="1:11" ht="15" customHeight="1" thickBot="1" x14ac:dyDescent="0.25">
      <c r="A31" s="306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12"/>
    </row>
    <row r="32" spans="1:11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11" t="s">
        <v>36</v>
      </c>
    </row>
    <row r="33" spans="1:11" ht="15" customHeight="1" x14ac:dyDescent="0.2">
      <c r="A33" s="305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05"/>
    </row>
    <row r="34" spans="1:11" ht="15" customHeight="1" x14ac:dyDescent="0.2">
      <c r="A34" s="305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05"/>
    </row>
    <row r="35" spans="1:11" ht="15" customHeight="1" x14ac:dyDescent="0.2">
      <c r="A35" s="305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05"/>
    </row>
    <row r="36" spans="1:11" ht="15" customHeight="1" x14ac:dyDescent="0.2">
      <c r="A36" s="305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05"/>
    </row>
    <row r="37" spans="1:11" ht="15" customHeight="1" x14ac:dyDescent="0.2">
      <c r="A37" s="305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05"/>
    </row>
    <row r="38" spans="1:11" ht="15" customHeight="1" thickBot="1" x14ac:dyDescent="0.25">
      <c r="A38" s="306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12"/>
    </row>
    <row r="39" spans="1:11" ht="15" customHeight="1" thickBot="1" x14ac:dyDescent="0.25">
      <c r="A39" s="238"/>
      <c r="B39" s="108"/>
      <c r="C39" s="25"/>
      <c r="D39" s="80"/>
      <c r="E39" s="26"/>
      <c r="F39" s="27"/>
      <c r="G39" s="25"/>
      <c r="H39" s="80"/>
      <c r="I39" s="26"/>
      <c r="J39" s="27"/>
      <c r="K39" s="238"/>
    </row>
    <row r="40" spans="1:11" ht="15" customHeight="1" thickTop="1" x14ac:dyDescent="0.2">
      <c r="A40" s="304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04" t="s">
        <v>37</v>
      </c>
    </row>
    <row r="41" spans="1:11" ht="15" customHeight="1" x14ac:dyDescent="0.2">
      <c r="A41" s="305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05"/>
    </row>
    <row r="42" spans="1:11" ht="15" customHeight="1" x14ac:dyDescent="0.2">
      <c r="A42" s="305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05"/>
    </row>
    <row r="43" spans="1:11" ht="15" customHeight="1" x14ac:dyDescent="0.2">
      <c r="A43" s="305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05"/>
    </row>
    <row r="44" spans="1:11" ht="15" customHeight="1" x14ac:dyDescent="0.2">
      <c r="A44" s="305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05"/>
    </row>
    <row r="45" spans="1:11" ht="15" customHeight="1" x14ac:dyDescent="0.2">
      <c r="A45" s="305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05"/>
    </row>
    <row r="46" spans="1:11" ht="15" customHeight="1" thickBot="1" x14ac:dyDescent="0.25">
      <c r="A46" s="312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12"/>
    </row>
    <row r="47" spans="1:11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11" t="s">
        <v>38</v>
      </c>
    </row>
    <row r="48" spans="1:11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05"/>
    </row>
    <row r="49" spans="1:11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05"/>
    </row>
    <row r="50" spans="1:11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05"/>
    </row>
    <row r="51" spans="1:11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05"/>
    </row>
    <row r="52" spans="1:11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05"/>
    </row>
    <row r="53" spans="1:11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12"/>
    </row>
    <row r="54" spans="1:11" ht="15" customHeight="1" thickTop="1" x14ac:dyDescent="0.2">
      <c r="A54" s="304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05" t="s">
        <v>45</v>
      </c>
    </row>
    <row r="55" spans="1:11" ht="15" customHeight="1" x14ac:dyDescent="0.2">
      <c r="A55" s="305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05"/>
    </row>
    <row r="56" spans="1:11" ht="15" customHeight="1" x14ac:dyDescent="0.2">
      <c r="A56" s="305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05"/>
    </row>
    <row r="57" spans="1:11" ht="15" customHeight="1" x14ac:dyDescent="0.2">
      <c r="A57" s="305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05"/>
    </row>
    <row r="58" spans="1:11" ht="15" customHeight="1" x14ac:dyDescent="0.2">
      <c r="A58" s="305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05"/>
    </row>
    <row r="59" spans="1:11" ht="15" customHeight="1" x14ac:dyDescent="0.2">
      <c r="A59" s="305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05"/>
    </row>
    <row r="60" spans="1:11" ht="15" customHeight="1" thickBot="1" x14ac:dyDescent="0.25">
      <c r="A60" s="312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12"/>
    </row>
    <row r="61" spans="1:11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11" t="s">
        <v>46</v>
      </c>
    </row>
    <row r="62" spans="1:11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05"/>
    </row>
    <row r="63" spans="1:11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05"/>
    </row>
    <row r="64" spans="1:11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05"/>
    </row>
    <row r="65" spans="1:11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05"/>
    </row>
    <row r="66" spans="1:11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05"/>
    </row>
    <row r="67" spans="1:11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12"/>
    </row>
    <row r="68" spans="1:11" ht="15" customHeight="1" x14ac:dyDescent="0.2">
      <c r="A68" s="311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11" t="s">
        <v>47</v>
      </c>
    </row>
    <row r="69" spans="1:11" ht="15" customHeight="1" x14ac:dyDescent="0.2">
      <c r="A69" s="305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05"/>
    </row>
    <row r="70" spans="1:11" ht="15" customHeight="1" x14ac:dyDescent="0.2">
      <c r="A70" s="305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05"/>
    </row>
    <row r="71" spans="1:11" ht="15" customHeight="1" x14ac:dyDescent="0.2">
      <c r="A71" s="305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05"/>
    </row>
    <row r="72" spans="1:11" ht="15" customHeight="1" x14ac:dyDescent="0.2">
      <c r="A72" s="305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05"/>
    </row>
    <row r="73" spans="1:11" ht="15" customHeight="1" x14ac:dyDescent="0.2">
      <c r="A73" s="305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05"/>
    </row>
    <row r="74" spans="1:11" ht="15" customHeight="1" thickBot="1" x14ac:dyDescent="0.25">
      <c r="A74" s="312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12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5"/>
      <c r="H75" s="80"/>
      <c r="I75" s="26"/>
      <c r="J75" s="27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5"/>
      <c r="H76" s="80"/>
      <c r="I76" s="26"/>
      <c r="J76" s="27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5"/>
      <c r="H77" s="80"/>
      <c r="I77" s="26"/>
      <c r="J77" s="27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2"/>
      <c r="H78" s="81"/>
      <c r="I78" s="33"/>
      <c r="J78" s="34"/>
      <c r="K78" s="258"/>
    </row>
    <row r="79" spans="1:11" ht="15" customHeight="1" thickTop="1" x14ac:dyDescent="0.2">
      <c r="A79" s="305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05" t="s">
        <v>48</v>
      </c>
    </row>
    <row r="80" spans="1:11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05"/>
    </row>
    <row r="81" spans="1:11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05"/>
    </row>
    <row r="82" spans="1:11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05"/>
    </row>
    <row r="83" spans="1:11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05"/>
    </row>
    <row r="84" spans="1:11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05"/>
    </row>
    <row r="85" spans="1:11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12"/>
    </row>
    <row r="86" spans="1:11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11" t="s">
        <v>52</v>
      </c>
    </row>
    <row r="87" spans="1:11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05"/>
    </row>
    <row r="88" spans="1:11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05"/>
    </row>
    <row r="89" spans="1:11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05"/>
    </row>
    <row r="90" spans="1:11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05"/>
    </row>
    <row r="91" spans="1:11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05"/>
    </row>
    <row r="92" spans="1:11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12"/>
    </row>
    <row r="93" spans="1:11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04" t="s">
        <v>53</v>
      </c>
    </row>
    <row r="94" spans="1:11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05"/>
    </row>
    <row r="95" spans="1:11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05"/>
    </row>
    <row r="96" spans="1:11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05"/>
    </row>
    <row r="97" spans="1:11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05"/>
    </row>
    <row r="98" spans="1:11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05"/>
    </row>
    <row r="99" spans="1:11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12"/>
    </row>
    <row r="100" spans="1:11" ht="15" customHeight="1" thickTop="1" x14ac:dyDescent="0.2">
      <c r="A100" s="304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05" t="s">
        <v>54</v>
      </c>
    </row>
    <row r="101" spans="1:11" ht="15" customHeight="1" x14ac:dyDescent="0.2">
      <c r="A101" s="305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05"/>
    </row>
    <row r="102" spans="1:11" ht="15" customHeight="1" x14ac:dyDescent="0.2">
      <c r="A102" s="305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05"/>
    </row>
    <row r="103" spans="1:11" ht="15" customHeight="1" x14ac:dyDescent="0.2">
      <c r="A103" s="305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05"/>
    </row>
    <row r="104" spans="1:11" ht="15" customHeight="1" x14ac:dyDescent="0.2">
      <c r="A104" s="305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05"/>
    </row>
    <row r="105" spans="1:11" ht="15" customHeight="1" x14ac:dyDescent="0.2">
      <c r="A105" s="305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05"/>
    </row>
    <row r="106" spans="1:11" ht="15" customHeight="1" thickBot="1" x14ac:dyDescent="0.25">
      <c r="A106" s="312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12"/>
    </row>
    <row r="107" spans="1:11" ht="15" customHeight="1" thickTop="1" x14ac:dyDescent="0.2">
      <c r="A107" s="304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11" t="s">
        <v>55</v>
      </c>
    </row>
    <row r="108" spans="1:11" ht="15" customHeight="1" x14ac:dyDescent="0.2">
      <c r="A108" s="305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05"/>
    </row>
    <row r="109" spans="1:11" ht="15" customHeight="1" x14ac:dyDescent="0.2">
      <c r="A109" s="305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05"/>
    </row>
    <row r="110" spans="1:11" ht="15" customHeight="1" x14ac:dyDescent="0.2">
      <c r="A110" s="305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05"/>
    </row>
    <row r="111" spans="1:11" ht="15" customHeight="1" x14ac:dyDescent="0.2">
      <c r="A111" s="305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05"/>
    </row>
    <row r="112" spans="1:11" ht="15" customHeight="1" x14ac:dyDescent="0.2">
      <c r="A112" s="305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05"/>
    </row>
    <row r="113" spans="1:11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12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0"/>
      <c r="J115" s="310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E14:F14"/>
    <mergeCell ref="C15:D15"/>
    <mergeCell ref="E15:F15"/>
    <mergeCell ref="C12:D12"/>
    <mergeCell ref="E12:F12"/>
    <mergeCell ref="C13:D13"/>
    <mergeCell ref="E13:F13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A107:A113"/>
    <mergeCell ref="A68:A74"/>
    <mergeCell ref="A79:A85"/>
    <mergeCell ref="A86:A92"/>
    <mergeCell ref="A47:A53"/>
    <mergeCell ref="A54:A60"/>
    <mergeCell ref="A61:A67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264"/>
    </row>
    <row r="2" spans="1:9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20" t="s">
        <v>28</v>
      </c>
    </row>
    <row r="3" spans="1:9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20"/>
    </row>
    <row r="4" spans="1:9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20"/>
    </row>
    <row r="5" spans="1:9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20"/>
    </row>
    <row r="6" spans="1:9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20"/>
    </row>
    <row r="7" spans="1:9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20"/>
    </row>
    <row r="8" spans="1:9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20"/>
    </row>
    <row r="9" spans="1:9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20"/>
    </row>
    <row r="10" spans="1:9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20"/>
    </row>
    <row r="11" spans="1:9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20"/>
    </row>
    <row r="12" spans="1:9" ht="13.5" customHeight="1" x14ac:dyDescent="0.2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320"/>
    </row>
    <row r="13" spans="1:9" ht="13.5" customHeight="1" x14ac:dyDescent="0.2">
      <c r="A13" s="320"/>
      <c r="B13" s="104"/>
      <c r="C13" s="333" t="s">
        <v>41</v>
      </c>
      <c r="D13" s="341"/>
      <c r="E13" s="335" t="s">
        <v>41</v>
      </c>
      <c r="F13" s="342"/>
      <c r="G13" s="353" t="s">
        <v>41</v>
      </c>
      <c r="H13" s="354"/>
      <c r="I13" s="320"/>
    </row>
    <row r="14" spans="1:9" ht="13.5" customHeight="1" x14ac:dyDescent="0.2">
      <c r="A14" s="320"/>
      <c r="B14" s="104"/>
      <c r="C14" s="333" t="s">
        <v>42</v>
      </c>
      <c r="D14" s="341"/>
      <c r="E14" s="335" t="s">
        <v>42</v>
      </c>
      <c r="F14" s="342"/>
      <c r="G14" s="353" t="s">
        <v>42</v>
      </c>
      <c r="H14" s="354"/>
      <c r="I14" s="320"/>
    </row>
    <row r="15" spans="1:9" ht="13.5" customHeight="1" x14ac:dyDescent="0.2">
      <c r="A15" s="320"/>
      <c r="B15" s="104"/>
      <c r="C15" s="333" t="s">
        <v>50</v>
      </c>
      <c r="D15" s="341"/>
      <c r="E15" s="335" t="s">
        <v>50</v>
      </c>
      <c r="F15" s="342"/>
      <c r="G15" s="353" t="s">
        <v>50</v>
      </c>
      <c r="H15" s="354"/>
      <c r="I15" s="320"/>
    </row>
    <row r="16" spans="1:9" ht="13.5" customHeight="1" thickBot="1" x14ac:dyDescent="0.25">
      <c r="A16" s="320"/>
      <c r="B16" s="104"/>
      <c r="C16" s="333" t="s">
        <v>51</v>
      </c>
      <c r="D16" s="341"/>
      <c r="E16" s="335" t="s">
        <v>51</v>
      </c>
      <c r="F16" s="342"/>
      <c r="G16" s="353" t="s">
        <v>51</v>
      </c>
      <c r="H16" s="354"/>
      <c r="I16" s="320"/>
    </row>
    <row r="17" spans="1:9" ht="20.25" customHeight="1" thickTop="1" thickBot="1" x14ac:dyDescent="0.25">
      <c r="A17" s="321"/>
      <c r="B17" s="106"/>
      <c r="C17" s="330" t="s">
        <v>33</v>
      </c>
      <c r="D17" s="330"/>
      <c r="E17" s="330"/>
      <c r="F17" s="330"/>
      <c r="G17" s="330"/>
      <c r="H17" s="330"/>
      <c r="I17" s="321"/>
    </row>
    <row r="18" spans="1:9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04" t="s">
        <v>4</v>
      </c>
    </row>
    <row r="19" spans="1:9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13"/>
    </row>
    <row r="20" spans="1:9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13"/>
    </row>
    <row r="21" spans="1:9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13"/>
    </row>
    <row r="22" spans="1:9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13"/>
    </row>
    <row r="23" spans="1:9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13"/>
    </row>
    <row r="24" spans="1:9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314"/>
    </row>
    <row r="25" spans="1:9" ht="15" customHeight="1" thickTop="1" x14ac:dyDescent="0.2">
      <c r="A25" s="311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11" t="s">
        <v>5</v>
      </c>
    </row>
    <row r="26" spans="1:9" ht="15" customHeight="1" x14ac:dyDescent="0.2">
      <c r="A26" s="305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05"/>
    </row>
    <row r="27" spans="1:9" ht="15" customHeight="1" x14ac:dyDescent="0.2">
      <c r="A27" s="305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05"/>
    </row>
    <row r="28" spans="1:9" ht="15" customHeight="1" x14ac:dyDescent="0.2">
      <c r="A28" s="305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05"/>
    </row>
    <row r="29" spans="1:9" ht="15" customHeight="1" x14ac:dyDescent="0.2">
      <c r="A29" s="305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05"/>
    </row>
    <row r="30" spans="1:9" ht="15" customHeight="1" x14ac:dyDescent="0.2">
      <c r="A30" s="305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05"/>
    </row>
    <row r="31" spans="1:9" ht="15" customHeight="1" thickBot="1" x14ac:dyDescent="0.25">
      <c r="A31" s="306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06"/>
    </row>
    <row r="32" spans="1:9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11" t="s">
        <v>6</v>
      </c>
    </row>
    <row r="33" spans="1:9" ht="15" customHeight="1" x14ac:dyDescent="0.2">
      <c r="A33" s="305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05"/>
    </row>
    <row r="34" spans="1:9" ht="15" customHeight="1" x14ac:dyDescent="0.2">
      <c r="A34" s="305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05"/>
    </row>
    <row r="35" spans="1:9" ht="15" customHeight="1" x14ac:dyDescent="0.2">
      <c r="A35" s="305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05"/>
    </row>
    <row r="36" spans="1:9" ht="15" customHeight="1" x14ac:dyDescent="0.2">
      <c r="A36" s="305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05"/>
    </row>
    <row r="37" spans="1:9" ht="15" customHeight="1" x14ac:dyDescent="0.2">
      <c r="A37" s="305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05"/>
    </row>
    <row r="38" spans="1:9" ht="15" customHeight="1" thickBot="1" x14ac:dyDescent="0.25">
      <c r="A38" s="306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06"/>
    </row>
    <row r="39" spans="1:9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258"/>
    </row>
    <row r="40" spans="1:9" ht="15" customHeight="1" thickTop="1" x14ac:dyDescent="0.2">
      <c r="A40" s="304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04" t="s">
        <v>7</v>
      </c>
    </row>
    <row r="41" spans="1:9" ht="15" customHeight="1" x14ac:dyDescent="0.2">
      <c r="A41" s="305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05"/>
    </row>
    <row r="42" spans="1:9" ht="15" customHeight="1" x14ac:dyDescent="0.2">
      <c r="A42" s="305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05"/>
    </row>
    <row r="43" spans="1:9" ht="15" customHeight="1" x14ac:dyDescent="0.2">
      <c r="A43" s="305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05"/>
    </row>
    <row r="44" spans="1:9" ht="15" customHeight="1" x14ac:dyDescent="0.2">
      <c r="A44" s="305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05"/>
    </row>
    <row r="45" spans="1:9" ht="15" customHeight="1" x14ac:dyDescent="0.2">
      <c r="A45" s="305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05"/>
    </row>
    <row r="46" spans="1:9" ht="15" customHeight="1" thickBot="1" x14ac:dyDescent="0.25">
      <c r="A46" s="312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12"/>
    </row>
    <row r="47" spans="1:9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04" t="s">
        <v>8</v>
      </c>
    </row>
    <row r="48" spans="1:9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05"/>
    </row>
    <row r="49" spans="1:9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05"/>
    </row>
    <row r="50" spans="1:9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05"/>
    </row>
    <row r="51" spans="1:9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05"/>
    </row>
    <row r="52" spans="1:9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05"/>
    </row>
    <row r="53" spans="1:9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12"/>
    </row>
    <row r="54" spans="1:9" ht="15" customHeight="1" thickTop="1" x14ac:dyDescent="0.2">
      <c r="A54" s="304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04" t="s">
        <v>9</v>
      </c>
    </row>
    <row r="55" spans="1:9" ht="15" customHeight="1" x14ac:dyDescent="0.2">
      <c r="A55" s="305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05"/>
    </row>
    <row r="56" spans="1:9" ht="15" customHeight="1" x14ac:dyDescent="0.2">
      <c r="A56" s="305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05"/>
    </row>
    <row r="57" spans="1:9" ht="15" customHeight="1" x14ac:dyDescent="0.2">
      <c r="A57" s="305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05"/>
    </row>
    <row r="58" spans="1:9" ht="15" customHeight="1" x14ac:dyDescent="0.2">
      <c r="A58" s="305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05"/>
    </row>
    <row r="59" spans="1:9" ht="15" customHeight="1" x14ac:dyDescent="0.2">
      <c r="A59" s="305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05"/>
    </row>
    <row r="60" spans="1:9" ht="15" customHeight="1" thickBot="1" x14ac:dyDescent="0.25">
      <c r="A60" s="312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12"/>
    </row>
    <row r="61" spans="1:9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04" t="s">
        <v>10</v>
      </c>
    </row>
    <row r="62" spans="1:9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05"/>
    </row>
    <row r="63" spans="1:9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05"/>
    </row>
    <row r="64" spans="1:9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05"/>
    </row>
    <row r="65" spans="1:9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05"/>
    </row>
    <row r="66" spans="1:9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05"/>
    </row>
    <row r="67" spans="1:9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06"/>
    </row>
    <row r="68" spans="1:9" ht="15" customHeight="1" x14ac:dyDescent="0.2">
      <c r="A68" s="311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11" t="s">
        <v>11</v>
      </c>
    </row>
    <row r="69" spans="1:9" ht="15" customHeight="1" x14ac:dyDescent="0.2">
      <c r="A69" s="305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05"/>
    </row>
    <row r="70" spans="1:9" ht="15" customHeight="1" x14ac:dyDescent="0.2">
      <c r="A70" s="305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05"/>
    </row>
    <row r="71" spans="1:9" ht="15" customHeight="1" x14ac:dyDescent="0.2">
      <c r="A71" s="305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05"/>
    </row>
    <row r="72" spans="1:9" ht="15" customHeight="1" x14ac:dyDescent="0.2">
      <c r="A72" s="305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05"/>
    </row>
    <row r="73" spans="1:9" ht="15" customHeight="1" x14ac:dyDescent="0.2">
      <c r="A73" s="305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05"/>
    </row>
    <row r="74" spans="1:9" ht="15" customHeight="1" thickBot="1" x14ac:dyDescent="0.25">
      <c r="A74" s="312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12"/>
    </row>
    <row r="75" spans="1:9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238"/>
    </row>
    <row r="76" spans="1:9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238"/>
    </row>
    <row r="77" spans="1:9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238"/>
    </row>
    <row r="78" spans="1:9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258"/>
    </row>
    <row r="79" spans="1:9" ht="15" customHeight="1" thickTop="1" x14ac:dyDescent="0.2">
      <c r="A79" s="304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05" t="s">
        <v>12</v>
      </c>
    </row>
    <row r="80" spans="1:9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05"/>
    </row>
    <row r="81" spans="1:9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05"/>
    </row>
    <row r="82" spans="1:9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05"/>
    </row>
    <row r="83" spans="1:9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05"/>
    </row>
    <row r="84" spans="1:9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05"/>
    </row>
    <row r="85" spans="1:9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12"/>
    </row>
    <row r="86" spans="1:9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04" t="s">
        <v>22</v>
      </c>
    </row>
    <row r="87" spans="1:9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05"/>
    </row>
    <row r="88" spans="1:9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05"/>
    </row>
    <row r="89" spans="1:9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05"/>
    </row>
    <row r="90" spans="1:9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05"/>
    </row>
    <row r="91" spans="1:9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05"/>
    </row>
    <row r="92" spans="1:9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12"/>
    </row>
    <row r="93" spans="1:9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05" t="s">
        <v>23</v>
      </c>
    </row>
    <row r="94" spans="1:9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05"/>
    </row>
    <row r="95" spans="1:9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05"/>
    </row>
    <row r="96" spans="1:9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05"/>
    </row>
    <row r="97" spans="1:9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05"/>
    </row>
    <row r="98" spans="1:9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05"/>
    </row>
    <row r="99" spans="1:9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12"/>
    </row>
    <row r="100" spans="1:9" ht="15" customHeight="1" thickTop="1" x14ac:dyDescent="0.2">
      <c r="A100" s="304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05" t="s">
        <v>24</v>
      </c>
    </row>
    <row r="101" spans="1:9" ht="15" customHeight="1" x14ac:dyDescent="0.2">
      <c r="A101" s="305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05"/>
    </row>
    <row r="102" spans="1:9" ht="15" customHeight="1" x14ac:dyDescent="0.2">
      <c r="A102" s="305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05"/>
    </row>
    <row r="103" spans="1:9" ht="15" customHeight="1" x14ac:dyDescent="0.2">
      <c r="A103" s="305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05"/>
    </row>
    <row r="104" spans="1:9" ht="15" customHeight="1" x14ac:dyDescent="0.2">
      <c r="A104" s="305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05"/>
    </row>
    <row r="105" spans="1:9" ht="15" customHeight="1" x14ac:dyDescent="0.2">
      <c r="A105" s="305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05"/>
    </row>
    <row r="106" spans="1:9" ht="15" customHeight="1" thickBot="1" x14ac:dyDescent="0.25">
      <c r="A106" s="312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12"/>
    </row>
    <row r="107" spans="1:9" ht="15" customHeight="1" thickTop="1" x14ac:dyDescent="0.2">
      <c r="A107" s="304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04" t="s">
        <v>43</v>
      </c>
    </row>
    <row r="108" spans="1:9" ht="15" customHeight="1" x14ac:dyDescent="0.2">
      <c r="A108" s="305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05"/>
    </row>
    <row r="109" spans="1:9" ht="15" customHeight="1" x14ac:dyDescent="0.2">
      <c r="A109" s="305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05"/>
    </row>
    <row r="110" spans="1:9" ht="15" customHeight="1" x14ac:dyDescent="0.2">
      <c r="A110" s="305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05"/>
    </row>
    <row r="111" spans="1:9" ht="15" customHeight="1" x14ac:dyDescent="0.2">
      <c r="A111" s="305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05"/>
    </row>
    <row r="112" spans="1:9" ht="15" customHeight="1" x14ac:dyDescent="0.2">
      <c r="A112" s="305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05"/>
    </row>
    <row r="113" spans="1:9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12"/>
    </row>
    <row r="114" spans="1:9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238"/>
    </row>
    <row r="115" spans="1:9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238"/>
    </row>
    <row r="116" spans="1:9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238"/>
    </row>
    <row r="117" spans="1:9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258"/>
    </row>
    <row r="118" spans="1:9" ht="20.25" customHeight="1" thickTop="1" thickBot="1" x14ac:dyDescent="0.25">
      <c r="A118" s="190"/>
      <c r="B118" s="191"/>
      <c r="C118" s="896" t="s">
        <v>27</v>
      </c>
      <c r="D118" s="363"/>
      <c r="E118" s="363"/>
      <c r="F118" s="363"/>
      <c r="G118" s="363"/>
      <c r="H118" s="363"/>
      <c r="I118" s="190"/>
    </row>
    <row r="119" spans="1:9" ht="15" customHeight="1" thickTop="1" x14ac:dyDescent="0.2">
      <c r="A119" s="311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11" t="s">
        <v>26</v>
      </c>
    </row>
    <row r="120" spans="1:9" ht="15" customHeight="1" x14ac:dyDescent="0.2">
      <c r="A120" s="305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05"/>
    </row>
    <row r="121" spans="1:9" ht="15" customHeight="1" x14ac:dyDescent="0.2">
      <c r="A121" s="305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05"/>
    </row>
    <row r="122" spans="1:9" ht="15" customHeight="1" x14ac:dyDescent="0.2">
      <c r="A122" s="305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05"/>
    </row>
    <row r="123" spans="1:9" ht="15" customHeight="1" x14ac:dyDescent="0.2">
      <c r="A123" s="305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05"/>
    </row>
    <row r="124" spans="1:9" ht="15" customHeight="1" x14ac:dyDescent="0.2">
      <c r="A124" s="305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05"/>
    </row>
    <row r="125" spans="1:9" ht="15" customHeight="1" thickBot="1" x14ac:dyDescent="0.25">
      <c r="A125" s="312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12"/>
    </row>
    <row r="126" spans="1:9" ht="15" customHeight="1" thickTop="1" x14ac:dyDescent="0.2">
      <c r="A126" s="311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11" t="s">
        <v>35</v>
      </c>
    </row>
    <row r="127" spans="1:9" ht="15" customHeight="1" x14ac:dyDescent="0.2">
      <c r="A127" s="305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05"/>
    </row>
    <row r="128" spans="1:9" ht="15" customHeight="1" x14ac:dyDescent="0.2">
      <c r="A128" s="305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05"/>
    </row>
    <row r="129" spans="1:9" ht="15" customHeight="1" x14ac:dyDescent="0.2">
      <c r="A129" s="305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05"/>
    </row>
    <row r="130" spans="1:9" ht="15" customHeight="1" x14ac:dyDescent="0.2">
      <c r="A130" s="305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05"/>
    </row>
    <row r="131" spans="1:9" ht="15" customHeight="1" x14ac:dyDescent="0.2">
      <c r="A131" s="305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05"/>
    </row>
    <row r="132" spans="1:9" ht="15" customHeight="1" thickBot="1" x14ac:dyDescent="0.25">
      <c r="A132" s="312"/>
      <c r="B132" s="253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12"/>
    </row>
    <row r="133" spans="1:9" ht="15" customHeight="1" thickTop="1" x14ac:dyDescent="0.2">
      <c r="A133" s="311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11" t="s">
        <v>36</v>
      </c>
    </row>
    <row r="134" spans="1:9" ht="15" customHeight="1" x14ac:dyDescent="0.2">
      <c r="A134" s="305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05"/>
    </row>
    <row r="135" spans="1:9" ht="15" customHeight="1" x14ac:dyDescent="0.2">
      <c r="A135" s="305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05"/>
    </row>
    <row r="136" spans="1:9" ht="15" customHeight="1" x14ac:dyDescent="0.2">
      <c r="A136" s="305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05"/>
    </row>
    <row r="137" spans="1:9" ht="15" customHeight="1" x14ac:dyDescent="0.2">
      <c r="A137" s="305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05"/>
    </row>
    <row r="138" spans="1:9" ht="15" customHeight="1" x14ac:dyDescent="0.2">
      <c r="A138" s="305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05"/>
    </row>
    <row r="139" spans="1:9" ht="15" customHeight="1" thickBot="1" x14ac:dyDescent="0.25">
      <c r="A139" s="312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12"/>
    </row>
    <row r="140" spans="1:9" ht="15" customHeight="1" thickTop="1" x14ac:dyDescent="0.2">
      <c r="A140" s="311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11" t="s">
        <v>37</v>
      </c>
    </row>
    <row r="141" spans="1:9" ht="15" customHeight="1" x14ac:dyDescent="0.2">
      <c r="A141" s="305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05"/>
    </row>
    <row r="142" spans="1:9" ht="15" customHeight="1" x14ac:dyDescent="0.2">
      <c r="A142" s="305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05"/>
    </row>
    <row r="143" spans="1:9" ht="15" customHeight="1" x14ac:dyDescent="0.2">
      <c r="A143" s="305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05"/>
    </row>
    <row r="144" spans="1:9" ht="15" customHeight="1" x14ac:dyDescent="0.2">
      <c r="A144" s="305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05"/>
    </row>
    <row r="145" spans="1:9" ht="15" customHeight="1" x14ac:dyDescent="0.2">
      <c r="A145" s="305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05"/>
    </row>
    <row r="146" spans="1:9" ht="15" customHeight="1" thickBot="1" x14ac:dyDescent="0.25">
      <c r="A146" s="312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12"/>
    </row>
    <row r="147" spans="1:9" ht="15" customHeight="1" thickTop="1" x14ac:dyDescent="0.2">
      <c r="A147" s="304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11" t="s">
        <v>38</v>
      </c>
    </row>
    <row r="148" spans="1:9" ht="15" customHeight="1" x14ac:dyDescent="0.2">
      <c r="A148" s="305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05"/>
    </row>
    <row r="149" spans="1:9" ht="15" customHeight="1" x14ac:dyDescent="0.2">
      <c r="A149" s="305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05"/>
    </row>
    <row r="150" spans="1:9" ht="15" customHeight="1" x14ac:dyDescent="0.2">
      <c r="A150" s="305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05"/>
    </row>
    <row r="151" spans="1:9" ht="15" customHeight="1" x14ac:dyDescent="0.2">
      <c r="A151" s="305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05"/>
    </row>
    <row r="152" spans="1:9" ht="15" customHeight="1" x14ac:dyDescent="0.2">
      <c r="A152" s="305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05"/>
    </row>
    <row r="153" spans="1:9" ht="15" customHeight="1" thickBot="1" x14ac:dyDescent="0.25">
      <c r="A153" s="312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12"/>
    </row>
    <row r="154" spans="1:9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238"/>
    </row>
    <row r="155" spans="1:9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238"/>
    </row>
    <row r="156" spans="1:9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258"/>
    </row>
    <row r="157" spans="1:9" ht="15" customHeight="1" thickTop="1" x14ac:dyDescent="0.2">
      <c r="A157" s="305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05" t="s">
        <v>45</v>
      </c>
    </row>
    <row r="158" spans="1:9" ht="15" customHeight="1" x14ac:dyDescent="0.2">
      <c r="A158" s="305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05"/>
    </row>
    <row r="159" spans="1:9" ht="15" customHeight="1" x14ac:dyDescent="0.2">
      <c r="A159" s="305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05"/>
    </row>
    <row r="160" spans="1:9" ht="15" customHeight="1" x14ac:dyDescent="0.2">
      <c r="A160" s="305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05"/>
    </row>
    <row r="161" spans="1:9" ht="15" customHeight="1" x14ac:dyDescent="0.2">
      <c r="A161" s="305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05"/>
    </row>
    <row r="162" spans="1:9" ht="15" customHeight="1" x14ac:dyDescent="0.2">
      <c r="A162" s="305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05"/>
    </row>
    <row r="163" spans="1:9" ht="15" customHeight="1" thickBot="1" x14ac:dyDescent="0.25">
      <c r="A163" s="312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12"/>
    </row>
    <row r="164" spans="1:9" ht="15" customHeight="1" thickTop="1" x14ac:dyDescent="0.2">
      <c r="A164" s="311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11" t="s">
        <v>46</v>
      </c>
    </row>
    <row r="165" spans="1:9" ht="15" customHeight="1" x14ac:dyDescent="0.2">
      <c r="A165" s="305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05"/>
    </row>
    <row r="166" spans="1:9" ht="15" customHeight="1" x14ac:dyDescent="0.2">
      <c r="A166" s="305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05"/>
    </row>
    <row r="167" spans="1:9" ht="15" customHeight="1" x14ac:dyDescent="0.2">
      <c r="A167" s="305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05"/>
    </row>
    <row r="168" spans="1:9" ht="15" customHeight="1" x14ac:dyDescent="0.2">
      <c r="A168" s="305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05"/>
    </row>
    <row r="169" spans="1:9" ht="15" customHeight="1" x14ac:dyDescent="0.2">
      <c r="A169" s="305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05"/>
    </row>
    <row r="170" spans="1:9" ht="15" customHeight="1" thickBot="1" x14ac:dyDescent="0.25">
      <c r="A170" s="305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12"/>
    </row>
    <row r="171" spans="1:9" ht="15" customHeight="1" thickTop="1" x14ac:dyDescent="0.2">
      <c r="A171" s="304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11" t="s">
        <v>47</v>
      </c>
    </row>
    <row r="172" spans="1:9" ht="15" customHeight="1" x14ac:dyDescent="0.2">
      <c r="A172" s="305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05"/>
    </row>
    <row r="173" spans="1:9" ht="15" customHeight="1" x14ac:dyDescent="0.2">
      <c r="A173" s="305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05"/>
    </row>
    <row r="174" spans="1:9" ht="15" customHeight="1" x14ac:dyDescent="0.2">
      <c r="A174" s="305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05"/>
    </row>
    <row r="175" spans="1:9" ht="15" customHeight="1" x14ac:dyDescent="0.2">
      <c r="A175" s="305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05"/>
    </row>
    <row r="176" spans="1:9" ht="15" customHeight="1" x14ac:dyDescent="0.2">
      <c r="A176" s="305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05"/>
    </row>
    <row r="177" spans="1:9" ht="15" customHeight="1" thickBot="1" x14ac:dyDescent="0.25">
      <c r="A177" s="312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12"/>
    </row>
    <row r="178" spans="1:9" ht="15" customHeight="1" thickTop="1" x14ac:dyDescent="0.2">
      <c r="A178" s="305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11" t="s">
        <v>48</v>
      </c>
    </row>
    <row r="179" spans="1:9" ht="15" customHeight="1" x14ac:dyDescent="0.2">
      <c r="A179" s="305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05"/>
    </row>
    <row r="180" spans="1:9" ht="15" customHeight="1" x14ac:dyDescent="0.2">
      <c r="A180" s="305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05"/>
    </row>
    <row r="181" spans="1:9" ht="15" customHeight="1" x14ac:dyDescent="0.2">
      <c r="A181" s="305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05"/>
    </row>
    <row r="182" spans="1:9" ht="15" customHeight="1" x14ac:dyDescent="0.2">
      <c r="A182" s="305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05"/>
    </row>
    <row r="183" spans="1:9" ht="15" customHeight="1" x14ac:dyDescent="0.2">
      <c r="A183" s="305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05"/>
    </row>
    <row r="184" spans="1:9" ht="15" customHeight="1" thickBot="1" x14ac:dyDescent="0.25">
      <c r="A184" s="312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12"/>
    </row>
    <row r="185" spans="1:9" ht="15" customHeight="1" thickTop="1" x14ac:dyDescent="0.2">
      <c r="A185" s="311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11" t="s">
        <v>52</v>
      </c>
    </row>
    <row r="186" spans="1:9" ht="15" customHeight="1" x14ac:dyDescent="0.2">
      <c r="A186" s="305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05"/>
    </row>
    <row r="187" spans="1:9" ht="15" customHeight="1" x14ac:dyDescent="0.2">
      <c r="A187" s="305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05"/>
    </row>
    <row r="188" spans="1:9" ht="15" customHeight="1" x14ac:dyDescent="0.2">
      <c r="A188" s="305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05"/>
    </row>
    <row r="189" spans="1:9" ht="15" customHeight="1" x14ac:dyDescent="0.2">
      <c r="A189" s="305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05"/>
    </row>
    <row r="190" spans="1:9" ht="15" customHeight="1" x14ac:dyDescent="0.2">
      <c r="A190" s="305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05"/>
    </row>
    <row r="191" spans="1:9" ht="15" customHeight="1" thickBot="1" x14ac:dyDescent="0.25">
      <c r="A191" s="312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12"/>
    </row>
    <row r="192" spans="1:9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238"/>
    </row>
    <row r="193" spans="1:9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238"/>
    </row>
    <row r="194" spans="1:9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238"/>
    </row>
    <row r="195" spans="1:9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258"/>
    </row>
    <row r="196" spans="1:9" ht="15" customHeight="1" thickTop="1" x14ac:dyDescent="0.2">
      <c r="A196" s="304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04" t="s">
        <v>53</v>
      </c>
    </row>
    <row r="197" spans="1:9" ht="15" customHeight="1" x14ac:dyDescent="0.2">
      <c r="A197" s="305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05"/>
    </row>
    <row r="198" spans="1:9" ht="15" customHeight="1" x14ac:dyDescent="0.2">
      <c r="A198" s="305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05"/>
    </row>
    <row r="199" spans="1:9" ht="15" customHeight="1" x14ac:dyDescent="0.2">
      <c r="A199" s="305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05"/>
    </row>
    <row r="200" spans="1:9" ht="15" customHeight="1" x14ac:dyDescent="0.2">
      <c r="A200" s="305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05"/>
    </row>
    <row r="201" spans="1:9" ht="15" customHeight="1" x14ac:dyDescent="0.2">
      <c r="A201" s="305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05"/>
    </row>
    <row r="202" spans="1:9" ht="15" customHeight="1" thickBot="1" x14ac:dyDescent="0.25">
      <c r="A202" s="312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12"/>
    </row>
    <row r="203" spans="1:9" ht="15" customHeight="1" thickTop="1" x14ac:dyDescent="0.2">
      <c r="A203" s="305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05" t="s">
        <v>54</v>
      </c>
    </row>
    <row r="204" spans="1:9" ht="15" customHeight="1" x14ac:dyDescent="0.2">
      <c r="A204" s="305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05"/>
    </row>
    <row r="205" spans="1:9" ht="15" customHeight="1" x14ac:dyDescent="0.2">
      <c r="A205" s="305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05"/>
    </row>
    <row r="206" spans="1:9" ht="15" customHeight="1" x14ac:dyDescent="0.2">
      <c r="A206" s="305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05"/>
    </row>
    <row r="207" spans="1:9" ht="15" customHeight="1" x14ac:dyDescent="0.2">
      <c r="A207" s="305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05"/>
    </row>
    <row r="208" spans="1:9" ht="15" customHeight="1" x14ac:dyDescent="0.2">
      <c r="A208" s="305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05"/>
    </row>
    <row r="209" spans="1:9" ht="15" customHeight="1" thickBot="1" x14ac:dyDescent="0.25">
      <c r="A209" s="312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12"/>
    </row>
    <row r="210" spans="1:9" ht="15" customHeight="1" thickTop="1" x14ac:dyDescent="0.2">
      <c r="A210" s="311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11" t="s">
        <v>55</v>
      </c>
    </row>
    <row r="211" spans="1:9" ht="15" customHeight="1" x14ac:dyDescent="0.2">
      <c r="A211" s="305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05"/>
    </row>
    <row r="212" spans="1:9" ht="15" customHeight="1" x14ac:dyDescent="0.2">
      <c r="A212" s="305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05"/>
    </row>
    <row r="213" spans="1:9" ht="15" customHeight="1" x14ac:dyDescent="0.2">
      <c r="A213" s="305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05"/>
    </row>
    <row r="214" spans="1:9" ht="15" customHeight="1" x14ac:dyDescent="0.2">
      <c r="A214" s="305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05"/>
    </row>
    <row r="215" spans="1:9" ht="15" customHeight="1" x14ac:dyDescent="0.2">
      <c r="A215" s="305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05"/>
    </row>
    <row r="216" spans="1:9" ht="15" customHeight="1" thickBot="1" x14ac:dyDescent="0.25">
      <c r="A216" s="312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12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32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32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32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32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32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32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32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32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32"/>
    </row>
    <row r="226" spans="1:9" ht="18" customHeight="1" x14ac:dyDescent="0.25">
      <c r="A226" s="196"/>
      <c r="B226" s="112"/>
      <c r="C226" s="322" t="s">
        <v>30</v>
      </c>
      <c r="D226" s="322"/>
      <c r="E226" s="102"/>
      <c r="F226" s="102"/>
      <c r="G226" s="200"/>
      <c r="H226" s="102" t="s">
        <v>32</v>
      </c>
      <c r="I226" s="232"/>
    </row>
    <row r="227" spans="1:9" ht="15" customHeight="1" x14ac:dyDescent="0.25">
      <c r="A227" s="196"/>
      <c r="B227" s="112"/>
      <c r="C227" s="322" t="s">
        <v>13</v>
      </c>
      <c r="D227" s="322"/>
      <c r="E227" s="102"/>
      <c r="F227" s="102"/>
      <c r="G227" s="200"/>
      <c r="H227" s="102" t="s">
        <v>31</v>
      </c>
      <c r="I227" s="232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33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75" t="s">
        <v>2</v>
      </c>
      <c r="J2" s="37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79" t="s">
        <v>14</v>
      </c>
      <c r="J3" s="38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67" t="s">
        <v>15</v>
      </c>
      <c r="J4" s="368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67" t="s">
        <v>16</v>
      </c>
      <c r="J5" s="368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69" t="s">
        <v>17</v>
      </c>
      <c r="J6" s="372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67" t="s">
        <v>18</v>
      </c>
      <c r="J7" s="368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67" t="s">
        <v>19</v>
      </c>
      <c r="J8" s="368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69" t="s">
        <v>20</v>
      </c>
      <c r="J9" s="370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69" t="s">
        <v>21</v>
      </c>
      <c r="J10" s="370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69" t="s">
        <v>39</v>
      </c>
      <c r="J11" s="370"/>
      <c r="K11" s="320"/>
    </row>
    <row r="12" spans="1:11" ht="13.5" customHeight="1" x14ac:dyDescent="0.2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369" t="s">
        <v>40</v>
      </c>
      <c r="J12" s="370"/>
      <c r="K12" s="320"/>
    </row>
    <row r="13" spans="1:11" ht="13.5" customHeight="1" x14ac:dyDescent="0.2">
      <c r="A13" s="320"/>
      <c r="B13" s="104"/>
      <c r="C13" s="333" t="s">
        <v>41</v>
      </c>
      <c r="D13" s="341"/>
      <c r="E13" s="335" t="s">
        <v>41</v>
      </c>
      <c r="F13" s="342"/>
      <c r="G13" s="353" t="s">
        <v>41</v>
      </c>
      <c r="H13" s="354"/>
      <c r="I13" s="369" t="s">
        <v>41</v>
      </c>
      <c r="J13" s="370"/>
      <c r="K13" s="320"/>
    </row>
    <row r="14" spans="1:11" ht="13.5" customHeight="1" x14ac:dyDescent="0.2">
      <c r="A14" s="320"/>
      <c r="B14" s="104"/>
      <c r="C14" s="333" t="s">
        <v>42</v>
      </c>
      <c r="D14" s="341"/>
      <c r="E14" s="335" t="s">
        <v>42</v>
      </c>
      <c r="F14" s="342"/>
      <c r="G14" s="353" t="s">
        <v>42</v>
      </c>
      <c r="H14" s="354"/>
      <c r="I14" s="369" t="s">
        <v>42</v>
      </c>
      <c r="J14" s="370"/>
      <c r="K14" s="320"/>
    </row>
    <row r="15" spans="1:11" ht="13.5" customHeight="1" x14ac:dyDescent="0.2">
      <c r="A15" s="320"/>
      <c r="B15" s="104"/>
      <c r="C15" s="333" t="s">
        <v>50</v>
      </c>
      <c r="D15" s="341"/>
      <c r="E15" s="335" t="s">
        <v>50</v>
      </c>
      <c r="F15" s="342"/>
      <c r="G15" s="353" t="s">
        <v>50</v>
      </c>
      <c r="H15" s="354"/>
      <c r="I15" s="369" t="s">
        <v>50</v>
      </c>
      <c r="J15" s="370"/>
      <c r="K15" s="320"/>
    </row>
    <row r="16" spans="1:11" ht="13.5" customHeight="1" thickBot="1" x14ac:dyDescent="0.25">
      <c r="A16" s="320"/>
      <c r="B16" s="104"/>
      <c r="C16" s="333" t="s">
        <v>51</v>
      </c>
      <c r="D16" s="341"/>
      <c r="E16" s="335" t="s">
        <v>51</v>
      </c>
      <c r="F16" s="342"/>
      <c r="G16" s="353" t="s">
        <v>51</v>
      </c>
      <c r="H16" s="354"/>
      <c r="I16" s="369" t="s">
        <v>51</v>
      </c>
      <c r="J16" s="370"/>
      <c r="K16" s="320"/>
    </row>
    <row r="17" spans="1:11" ht="20.25" customHeight="1" thickTop="1" thickBot="1" x14ac:dyDescent="0.25">
      <c r="A17" s="321"/>
      <c r="B17" s="106"/>
      <c r="C17" s="330" t="s">
        <v>33</v>
      </c>
      <c r="D17" s="330"/>
      <c r="E17" s="330"/>
      <c r="F17" s="330"/>
      <c r="G17" s="330"/>
      <c r="H17" s="330"/>
      <c r="I17" s="330"/>
      <c r="J17" s="332"/>
      <c r="K17" s="321"/>
    </row>
    <row r="18" spans="1:11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04" t="s">
        <v>4</v>
      </c>
    </row>
    <row r="19" spans="1:11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13"/>
    </row>
    <row r="20" spans="1:11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13"/>
    </row>
    <row r="21" spans="1:11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13"/>
    </row>
    <row r="22" spans="1:11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13"/>
    </row>
    <row r="23" spans="1:11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13"/>
    </row>
    <row r="24" spans="1:11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267" t="str">
        <f t="shared" si="3"/>
        <v>14. takım</v>
      </c>
      <c r="J24" s="268" t="str">
        <f>I3</f>
        <v>1. takım</v>
      </c>
      <c r="K24" s="314"/>
    </row>
    <row r="25" spans="1:11" ht="15" customHeight="1" thickTop="1" x14ac:dyDescent="0.2">
      <c r="A25" s="311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11" t="s">
        <v>5</v>
      </c>
    </row>
    <row r="26" spans="1:11" ht="15" customHeight="1" x14ac:dyDescent="0.2">
      <c r="A26" s="305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05"/>
    </row>
    <row r="27" spans="1:11" ht="15" customHeight="1" x14ac:dyDescent="0.2">
      <c r="A27" s="305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05"/>
    </row>
    <row r="28" spans="1:11" ht="15" customHeight="1" x14ac:dyDescent="0.2">
      <c r="A28" s="305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05"/>
    </row>
    <row r="29" spans="1:11" ht="15" customHeight="1" x14ac:dyDescent="0.2">
      <c r="A29" s="305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05"/>
    </row>
    <row r="30" spans="1:11" ht="15" customHeight="1" x14ac:dyDescent="0.2">
      <c r="A30" s="305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05"/>
    </row>
    <row r="31" spans="1:11" ht="15" customHeight="1" thickBot="1" x14ac:dyDescent="0.25">
      <c r="A31" s="306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06"/>
    </row>
    <row r="32" spans="1:11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11" t="s">
        <v>6</v>
      </c>
    </row>
    <row r="33" spans="1:11" ht="15" customHeight="1" x14ac:dyDescent="0.2">
      <c r="A33" s="305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05"/>
    </row>
    <row r="34" spans="1:11" ht="15" customHeight="1" x14ac:dyDescent="0.2">
      <c r="A34" s="305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05"/>
    </row>
    <row r="35" spans="1:11" ht="15" customHeight="1" x14ac:dyDescent="0.2">
      <c r="A35" s="305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05"/>
    </row>
    <row r="36" spans="1:11" ht="15" customHeight="1" x14ac:dyDescent="0.2">
      <c r="A36" s="305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05"/>
    </row>
    <row r="37" spans="1:11" ht="15" customHeight="1" x14ac:dyDescent="0.2">
      <c r="A37" s="305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05"/>
    </row>
    <row r="38" spans="1:11" ht="15" customHeight="1" thickBot="1" x14ac:dyDescent="0.25">
      <c r="A38" s="306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06"/>
    </row>
    <row r="39" spans="1:11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37"/>
      <c r="J39" s="38"/>
      <c r="K39" s="258"/>
    </row>
    <row r="40" spans="1:11" ht="15" customHeight="1" thickTop="1" x14ac:dyDescent="0.2">
      <c r="A40" s="304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04" t="s">
        <v>7</v>
      </c>
    </row>
    <row r="41" spans="1:11" ht="15" customHeight="1" x14ac:dyDescent="0.2">
      <c r="A41" s="305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05"/>
    </row>
    <row r="42" spans="1:11" ht="15" customHeight="1" x14ac:dyDescent="0.2">
      <c r="A42" s="305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05"/>
    </row>
    <row r="43" spans="1:11" ht="15" customHeight="1" x14ac:dyDescent="0.2">
      <c r="A43" s="305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05"/>
    </row>
    <row r="44" spans="1:11" ht="15" customHeight="1" x14ac:dyDescent="0.2">
      <c r="A44" s="305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05"/>
    </row>
    <row r="45" spans="1:11" ht="15" customHeight="1" x14ac:dyDescent="0.2">
      <c r="A45" s="305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05"/>
    </row>
    <row r="46" spans="1:11" ht="15" customHeight="1" thickBot="1" x14ac:dyDescent="0.25">
      <c r="A46" s="312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12"/>
    </row>
    <row r="47" spans="1:11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04" t="s">
        <v>8</v>
      </c>
    </row>
    <row r="48" spans="1:11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05"/>
    </row>
    <row r="49" spans="1:11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05"/>
    </row>
    <row r="50" spans="1:11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05"/>
    </row>
    <row r="51" spans="1:11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05"/>
    </row>
    <row r="52" spans="1:11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05"/>
    </row>
    <row r="53" spans="1:11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12"/>
    </row>
    <row r="54" spans="1:11" ht="15" customHeight="1" thickTop="1" x14ac:dyDescent="0.2">
      <c r="A54" s="304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04" t="s">
        <v>9</v>
      </c>
    </row>
    <row r="55" spans="1:11" ht="15" customHeight="1" x14ac:dyDescent="0.2">
      <c r="A55" s="305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05"/>
    </row>
    <row r="56" spans="1:11" ht="15" customHeight="1" x14ac:dyDescent="0.2">
      <c r="A56" s="305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05"/>
    </row>
    <row r="57" spans="1:11" ht="15" customHeight="1" x14ac:dyDescent="0.2">
      <c r="A57" s="305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05"/>
    </row>
    <row r="58" spans="1:11" ht="15" customHeight="1" x14ac:dyDescent="0.2">
      <c r="A58" s="305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05"/>
    </row>
    <row r="59" spans="1:11" ht="15" customHeight="1" x14ac:dyDescent="0.2">
      <c r="A59" s="305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05"/>
    </row>
    <row r="60" spans="1:11" ht="15" customHeight="1" thickBot="1" x14ac:dyDescent="0.25">
      <c r="A60" s="312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12"/>
    </row>
    <row r="61" spans="1:11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04" t="s">
        <v>10</v>
      </c>
    </row>
    <row r="62" spans="1:11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05"/>
    </row>
    <row r="63" spans="1:11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05"/>
    </row>
    <row r="64" spans="1:11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05"/>
    </row>
    <row r="65" spans="1:11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05"/>
    </row>
    <row r="66" spans="1:11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05"/>
    </row>
    <row r="67" spans="1:11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06"/>
    </row>
    <row r="68" spans="1:11" ht="15" customHeight="1" x14ac:dyDescent="0.2">
      <c r="A68" s="311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11" t="s">
        <v>11</v>
      </c>
    </row>
    <row r="69" spans="1:11" ht="15" customHeight="1" x14ac:dyDescent="0.2">
      <c r="A69" s="305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05"/>
    </row>
    <row r="70" spans="1:11" ht="15" customHeight="1" x14ac:dyDescent="0.2">
      <c r="A70" s="305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05"/>
    </row>
    <row r="71" spans="1:11" ht="15" customHeight="1" x14ac:dyDescent="0.2">
      <c r="A71" s="305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05"/>
    </row>
    <row r="72" spans="1:11" ht="15" customHeight="1" x14ac:dyDescent="0.2">
      <c r="A72" s="305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05"/>
    </row>
    <row r="73" spans="1:11" ht="15" customHeight="1" x14ac:dyDescent="0.2">
      <c r="A73" s="305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05"/>
    </row>
    <row r="74" spans="1:11" ht="15" customHeight="1" thickBot="1" x14ac:dyDescent="0.25">
      <c r="A74" s="312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12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30"/>
      <c r="J75" s="31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30"/>
      <c r="J76" s="31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30"/>
      <c r="J77" s="31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37"/>
      <c r="J78" s="38"/>
      <c r="K78" s="258"/>
    </row>
    <row r="79" spans="1:11" ht="15" customHeight="1" thickTop="1" x14ac:dyDescent="0.2">
      <c r="A79" s="304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05" t="s">
        <v>12</v>
      </c>
    </row>
    <row r="80" spans="1:11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05"/>
    </row>
    <row r="81" spans="1:11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05"/>
    </row>
    <row r="82" spans="1:11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05"/>
    </row>
    <row r="83" spans="1:11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05"/>
    </row>
    <row r="84" spans="1:11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05"/>
    </row>
    <row r="85" spans="1:11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12"/>
    </row>
    <row r="86" spans="1:11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04" t="s">
        <v>22</v>
      </c>
    </row>
    <row r="87" spans="1:11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05"/>
    </row>
    <row r="88" spans="1:11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05"/>
    </row>
    <row r="89" spans="1:11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05"/>
    </row>
    <row r="90" spans="1:11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05"/>
    </row>
    <row r="91" spans="1:11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05"/>
    </row>
    <row r="92" spans="1:11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12"/>
    </row>
    <row r="93" spans="1:11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05" t="s">
        <v>23</v>
      </c>
    </row>
    <row r="94" spans="1:11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05"/>
    </row>
    <row r="95" spans="1:11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05"/>
    </row>
    <row r="96" spans="1:11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05"/>
    </row>
    <row r="97" spans="1:11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05"/>
    </row>
    <row r="98" spans="1:11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05"/>
    </row>
    <row r="99" spans="1:11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12"/>
    </row>
    <row r="100" spans="1:11" ht="15" customHeight="1" thickTop="1" x14ac:dyDescent="0.2">
      <c r="A100" s="304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05" t="s">
        <v>24</v>
      </c>
    </row>
    <row r="101" spans="1:11" ht="15" customHeight="1" x14ac:dyDescent="0.2">
      <c r="A101" s="305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05"/>
    </row>
    <row r="102" spans="1:11" ht="15" customHeight="1" x14ac:dyDescent="0.2">
      <c r="A102" s="305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05"/>
    </row>
    <row r="103" spans="1:11" ht="15" customHeight="1" x14ac:dyDescent="0.2">
      <c r="A103" s="305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05"/>
    </row>
    <row r="104" spans="1:11" ht="15" customHeight="1" x14ac:dyDescent="0.2">
      <c r="A104" s="305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05"/>
    </row>
    <row r="105" spans="1:11" ht="15" customHeight="1" x14ac:dyDescent="0.2">
      <c r="A105" s="305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05"/>
    </row>
    <row r="106" spans="1:11" ht="15" customHeight="1" thickBot="1" x14ac:dyDescent="0.25">
      <c r="A106" s="312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12"/>
    </row>
    <row r="107" spans="1:11" ht="15" customHeight="1" thickTop="1" x14ac:dyDescent="0.2">
      <c r="A107" s="304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04" t="s">
        <v>43</v>
      </c>
    </row>
    <row r="108" spans="1:11" ht="15" customHeight="1" x14ac:dyDescent="0.2">
      <c r="A108" s="305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05"/>
    </row>
    <row r="109" spans="1:11" ht="15" customHeight="1" x14ac:dyDescent="0.2">
      <c r="A109" s="305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05"/>
    </row>
    <row r="110" spans="1:11" ht="15" customHeight="1" x14ac:dyDescent="0.2">
      <c r="A110" s="305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05"/>
    </row>
    <row r="111" spans="1:11" ht="15" customHeight="1" x14ac:dyDescent="0.2">
      <c r="A111" s="305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05"/>
    </row>
    <row r="112" spans="1:11" ht="15" customHeight="1" x14ac:dyDescent="0.2">
      <c r="A112" s="305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05"/>
    </row>
    <row r="113" spans="1:11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12"/>
    </row>
    <row r="114" spans="1:11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66"/>
      <c r="J114" s="67"/>
      <c r="K114" s="238"/>
    </row>
    <row r="115" spans="1:11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71"/>
      <c r="J115" s="72"/>
      <c r="K115" s="238"/>
    </row>
    <row r="116" spans="1:11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71"/>
      <c r="J116" s="72"/>
      <c r="K116" s="238"/>
    </row>
    <row r="117" spans="1:11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5"/>
      <c r="J117" s="6"/>
      <c r="K117" s="258"/>
    </row>
    <row r="118" spans="1:11" ht="20.25" customHeight="1" thickTop="1" thickBot="1" x14ac:dyDescent="0.25">
      <c r="A118" s="190"/>
      <c r="B118" s="191"/>
      <c r="C118" s="896" t="s">
        <v>27</v>
      </c>
      <c r="D118" s="363"/>
      <c r="E118" s="363"/>
      <c r="F118" s="363"/>
      <c r="G118" s="363"/>
      <c r="H118" s="363"/>
      <c r="I118" s="363"/>
      <c r="J118" s="365"/>
      <c r="K118" s="190"/>
    </row>
    <row r="119" spans="1:11" ht="15" customHeight="1" thickTop="1" x14ac:dyDescent="0.2">
      <c r="A119" s="311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11" t="s">
        <v>26</v>
      </c>
    </row>
    <row r="120" spans="1:11" ht="15" customHeight="1" x14ac:dyDescent="0.2">
      <c r="A120" s="305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05"/>
    </row>
    <row r="121" spans="1:11" ht="15" customHeight="1" x14ac:dyDescent="0.2">
      <c r="A121" s="305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05"/>
    </row>
    <row r="122" spans="1:11" ht="15" customHeight="1" x14ac:dyDescent="0.2">
      <c r="A122" s="305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05"/>
    </row>
    <row r="123" spans="1:11" ht="15" customHeight="1" x14ac:dyDescent="0.2">
      <c r="A123" s="305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05"/>
    </row>
    <row r="124" spans="1:11" ht="15" customHeight="1" x14ac:dyDescent="0.2">
      <c r="A124" s="305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05"/>
    </row>
    <row r="125" spans="1:11" ht="15" customHeight="1" thickBot="1" x14ac:dyDescent="0.25">
      <c r="A125" s="312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12"/>
    </row>
    <row r="126" spans="1:11" ht="15" customHeight="1" thickTop="1" x14ac:dyDescent="0.2">
      <c r="A126" s="311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11" t="s">
        <v>35</v>
      </c>
    </row>
    <row r="127" spans="1:11" ht="15" customHeight="1" x14ac:dyDescent="0.2">
      <c r="A127" s="305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05"/>
    </row>
    <row r="128" spans="1:11" ht="15" customHeight="1" x14ac:dyDescent="0.2">
      <c r="A128" s="305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05"/>
    </row>
    <row r="129" spans="1:11" ht="15" customHeight="1" x14ac:dyDescent="0.2">
      <c r="A129" s="305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05"/>
    </row>
    <row r="130" spans="1:11" ht="15" customHeight="1" x14ac:dyDescent="0.2">
      <c r="A130" s="305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05"/>
    </row>
    <row r="131" spans="1:11" ht="15" customHeight="1" x14ac:dyDescent="0.2">
      <c r="A131" s="305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05"/>
    </row>
    <row r="132" spans="1:11" ht="15" customHeight="1" thickBot="1" x14ac:dyDescent="0.25">
      <c r="A132" s="312"/>
      <c r="B132" s="253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12"/>
    </row>
    <row r="133" spans="1:11" ht="15" customHeight="1" thickTop="1" x14ac:dyDescent="0.2">
      <c r="A133" s="311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11" t="s">
        <v>36</v>
      </c>
    </row>
    <row r="134" spans="1:11" ht="15" customHeight="1" x14ac:dyDescent="0.2">
      <c r="A134" s="305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05"/>
    </row>
    <row r="135" spans="1:11" ht="15" customHeight="1" x14ac:dyDescent="0.2">
      <c r="A135" s="305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05"/>
    </row>
    <row r="136" spans="1:11" ht="15" customHeight="1" x14ac:dyDescent="0.2">
      <c r="A136" s="305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05"/>
    </row>
    <row r="137" spans="1:11" ht="15" customHeight="1" x14ac:dyDescent="0.2">
      <c r="A137" s="305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05"/>
    </row>
    <row r="138" spans="1:11" ht="15" customHeight="1" x14ac:dyDescent="0.2">
      <c r="A138" s="305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05"/>
    </row>
    <row r="139" spans="1:11" ht="15" customHeight="1" thickBot="1" x14ac:dyDescent="0.25">
      <c r="A139" s="312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12"/>
    </row>
    <row r="140" spans="1:11" ht="15" customHeight="1" thickTop="1" x14ac:dyDescent="0.2">
      <c r="A140" s="311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11" t="s">
        <v>37</v>
      </c>
    </row>
    <row r="141" spans="1:11" ht="15" customHeight="1" x14ac:dyDescent="0.2">
      <c r="A141" s="305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05"/>
    </row>
    <row r="142" spans="1:11" ht="15" customHeight="1" x14ac:dyDescent="0.2">
      <c r="A142" s="305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05"/>
    </row>
    <row r="143" spans="1:11" ht="15" customHeight="1" x14ac:dyDescent="0.2">
      <c r="A143" s="305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05"/>
    </row>
    <row r="144" spans="1:11" ht="15" customHeight="1" x14ac:dyDescent="0.2">
      <c r="A144" s="305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05"/>
    </row>
    <row r="145" spans="1:11" ht="15" customHeight="1" x14ac:dyDescent="0.2">
      <c r="A145" s="305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05"/>
    </row>
    <row r="146" spans="1:11" ht="15" customHeight="1" thickBot="1" x14ac:dyDescent="0.25">
      <c r="A146" s="312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12"/>
    </row>
    <row r="147" spans="1:11" ht="15" customHeight="1" thickTop="1" x14ac:dyDescent="0.2">
      <c r="A147" s="304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11" t="s">
        <v>38</v>
      </c>
    </row>
    <row r="148" spans="1:11" ht="15" customHeight="1" x14ac:dyDescent="0.2">
      <c r="A148" s="305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05"/>
    </row>
    <row r="149" spans="1:11" ht="15" customHeight="1" x14ac:dyDescent="0.2">
      <c r="A149" s="305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05"/>
    </row>
    <row r="150" spans="1:11" ht="15" customHeight="1" x14ac:dyDescent="0.2">
      <c r="A150" s="305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05"/>
    </row>
    <row r="151" spans="1:11" ht="15" customHeight="1" x14ac:dyDescent="0.2">
      <c r="A151" s="305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05"/>
    </row>
    <row r="152" spans="1:11" ht="15" customHeight="1" x14ac:dyDescent="0.2">
      <c r="A152" s="305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05"/>
    </row>
    <row r="153" spans="1:11" ht="15" customHeight="1" thickBot="1" x14ac:dyDescent="0.25">
      <c r="A153" s="312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12"/>
    </row>
    <row r="154" spans="1:11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30"/>
      <c r="J154" s="31"/>
      <c r="K154" s="238"/>
    </row>
    <row r="155" spans="1:11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30"/>
      <c r="J155" s="31"/>
      <c r="K155" s="238"/>
    </row>
    <row r="156" spans="1:11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37"/>
      <c r="J156" s="38"/>
      <c r="K156" s="258"/>
    </row>
    <row r="157" spans="1:11" ht="15" customHeight="1" thickTop="1" x14ac:dyDescent="0.2">
      <c r="A157" s="305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05" t="s">
        <v>45</v>
      </c>
    </row>
    <row r="158" spans="1:11" ht="15" customHeight="1" x14ac:dyDescent="0.2">
      <c r="A158" s="305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05"/>
    </row>
    <row r="159" spans="1:11" ht="15" customHeight="1" x14ac:dyDescent="0.2">
      <c r="A159" s="305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05"/>
    </row>
    <row r="160" spans="1:11" ht="15" customHeight="1" x14ac:dyDescent="0.2">
      <c r="A160" s="305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05"/>
    </row>
    <row r="161" spans="1:11" ht="15" customHeight="1" x14ac:dyDescent="0.2">
      <c r="A161" s="305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05"/>
    </row>
    <row r="162" spans="1:11" ht="15" customHeight="1" x14ac:dyDescent="0.2">
      <c r="A162" s="305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05"/>
    </row>
    <row r="163" spans="1:11" ht="15" customHeight="1" thickBot="1" x14ac:dyDescent="0.25">
      <c r="A163" s="312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12"/>
    </row>
    <row r="164" spans="1:11" ht="15" customHeight="1" thickTop="1" x14ac:dyDescent="0.2">
      <c r="A164" s="311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11" t="s">
        <v>46</v>
      </c>
    </row>
    <row r="165" spans="1:11" ht="15" customHeight="1" x14ac:dyDescent="0.2">
      <c r="A165" s="305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05"/>
    </row>
    <row r="166" spans="1:11" ht="15" customHeight="1" x14ac:dyDescent="0.2">
      <c r="A166" s="305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05"/>
    </row>
    <row r="167" spans="1:11" ht="15" customHeight="1" x14ac:dyDescent="0.2">
      <c r="A167" s="305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05"/>
    </row>
    <row r="168" spans="1:11" ht="15" customHeight="1" x14ac:dyDescent="0.2">
      <c r="A168" s="305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05"/>
    </row>
    <row r="169" spans="1:11" ht="15" customHeight="1" x14ac:dyDescent="0.2">
      <c r="A169" s="305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05"/>
    </row>
    <row r="170" spans="1:11" ht="15" customHeight="1" thickBot="1" x14ac:dyDescent="0.25">
      <c r="A170" s="305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12"/>
    </row>
    <row r="171" spans="1:11" ht="15" customHeight="1" thickTop="1" x14ac:dyDescent="0.2">
      <c r="A171" s="304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11" t="s">
        <v>47</v>
      </c>
    </row>
    <row r="172" spans="1:11" ht="15" customHeight="1" x14ac:dyDescent="0.2">
      <c r="A172" s="305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05"/>
    </row>
    <row r="173" spans="1:11" ht="15" customHeight="1" x14ac:dyDescent="0.2">
      <c r="A173" s="305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05"/>
    </row>
    <row r="174" spans="1:11" ht="15" customHeight="1" x14ac:dyDescent="0.2">
      <c r="A174" s="305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05"/>
    </row>
    <row r="175" spans="1:11" ht="15" customHeight="1" x14ac:dyDescent="0.2">
      <c r="A175" s="305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05"/>
    </row>
    <row r="176" spans="1:11" ht="15" customHeight="1" x14ac:dyDescent="0.2">
      <c r="A176" s="305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05"/>
    </row>
    <row r="177" spans="1:11" ht="15" customHeight="1" thickBot="1" x14ac:dyDescent="0.25">
      <c r="A177" s="312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12"/>
    </row>
    <row r="178" spans="1:11" ht="15" customHeight="1" thickTop="1" x14ac:dyDescent="0.2">
      <c r="A178" s="305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11" t="s">
        <v>48</v>
      </c>
    </row>
    <row r="179" spans="1:11" ht="15" customHeight="1" x14ac:dyDescent="0.2">
      <c r="A179" s="305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05"/>
    </row>
    <row r="180" spans="1:11" ht="15" customHeight="1" x14ac:dyDescent="0.2">
      <c r="A180" s="305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05"/>
    </row>
    <row r="181" spans="1:11" ht="15" customHeight="1" x14ac:dyDescent="0.2">
      <c r="A181" s="305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05"/>
    </row>
    <row r="182" spans="1:11" ht="15" customHeight="1" x14ac:dyDescent="0.2">
      <c r="A182" s="305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05"/>
    </row>
    <row r="183" spans="1:11" ht="15" customHeight="1" x14ac:dyDescent="0.2">
      <c r="A183" s="305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05"/>
    </row>
    <row r="184" spans="1:11" ht="15" customHeight="1" thickBot="1" x14ac:dyDescent="0.25">
      <c r="A184" s="312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12"/>
    </row>
    <row r="185" spans="1:11" ht="15" customHeight="1" thickTop="1" x14ac:dyDescent="0.2">
      <c r="A185" s="311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11" t="s">
        <v>52</v>
      </c>
    </row>
    <row r="186" spans="1:11" ht="15" customHeight="1" x14ac:dyDescent="0.2">
      <c r="A186" s="305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05"/>
    </row>
    <row r="187" spans="1:11" ht="15" customHeight="1" x14ac:dyDescent="0.2">
      <c r="A187" s="305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05"/>
    </row>
    <row r="188" spans="1:11" ht="15" customHeight="1" x14ac:dyDescent="0.2">
      <c r="A188" s="305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05"/>
    </row>
    <row r="189" spans="1:11" ht="15" customHeight="1" x14ac:dyDescent="0.2">
      <c r="A189" s="305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05"/>
    </row>
    <row r="190" spans="1:11" ht="15" customHeight="1" x14ac:dyDescent="0.2">
      <c r="A190" s="305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05"/>
    </row>
    <row r="191" spans="1:11" ht="15" customHeight="1" thickBot="1" x14ac:dyDescent="0.25">
      <c r="A191" s="312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12"/>
    </row>
    <row r="192" spans="1:11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30"/>
      <c r="J192" s="31"/>
      <c r="K192" s="238"/>
    </row>
    <row r="193" spans="1:11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30"/>
      <c r="J193" s="31"/>
      <c r="K193" s="238"/>
    </row>
    <row r="194" spans="1:11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30"/>
      <c r="J194" s="31"/>
      <c r="K194" s="238"/>
    </row>
    <row r="195" spans="1:11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37"/>
      <c r="J195" s="38"/>
      <c r="K195" s="258"/>
    </row>
    <row r="196" spans="1:11" ht="15" customHeight="1" thickTop="1" x14ac:dyDescent="0.2">
      <c r="A196" s="304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04" t="s">
        <v>53</v>
      </c>
    </row>
    <row r="197" spans="1:11" ht="15" customHeight="1" x14ac:dyDescent="0.2">
      <c r="A197" s="305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05"/>
    </row>
    <row r="198" spans="1:11" ht="15" customHeight="1" x14ac:dyDescent="0.2">
      <c r="A198" s="305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05"/>
    </row>
    <row r="199" spans="1:11" ht="15" customHeight="1" x14ac:dyDescent="0.2">
      <c r="A199" s="305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05"/>
    </row>
    <row r="200" spans="1:11" ht="15" customHeight="1" x14ac:dyDescent="0.2">
      <c r="A200" s="305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05"/>
    </row>
    <row r="201" spans="1:11" ht="15" customHeight="1" x14ac:dyDescent="0.2">
      <c r="A201" s="305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05"/>
    </row>
    <row r="202" spans="1:11" ht="15" customHeight="1" thickBot="1" x14ac:dyDescent="0.25">
      <c r="A202" s="312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12"/>
    </row>
    <row r="203" spans="1:11" ht="15" customHeight="1" thickTop="1" x14ac:dyDescent="0.2">
      <c r="A203" s="305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05" t="s">
        <v>54</v>
      </c>
    </row>
    <row r="204" spans="1:11" ht="15" customHeight="1" x14ac:dyDescent="0.2">
      <c r="A204" s="305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05"/>
    </row>
    <row r="205" spans="1:11" ht="15" customHeight="1" x14ac:dyDescent="0.2">
      <c r="A205" s="305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05"/>
    </row>
    <row r="206" spans="1:11" ht="15" customHeight="1" x14ac:dyDescent="0.2">
      <c r="A206" s="305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05"/>
    </row>
    <row r="207" spans="1:11" ht="15" customHeight="1" x14ac:dyDescent="0.2">
      <c r="A207" s="305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05"/>
    </row>
    <row r="208" spans="1:11" ht="15" customHeight="1" x14ac:dyDescent="0.2">
      <c r="A208" s="305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05"/>
    </row>
    <row r="209" spans="1:11" ht="15" customHeight="1" thickBot="1" x14ac:dyDescent="0.25">
      <c r="A209" s="312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12"/>
    </row>
    <row r="210" spans="1:11" ht="15" customHeight="1" thickTop="1" x14ac:dyDescent="0.2">
      <c r="A210" s="311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11" t="s">
        <v>55</v>
      </c>
    </row>
    <row r="211" spans="1:11" ht="15" customHeight="1" x14ac:dyDescent="0.2">
      <c r="A211" s="305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05"/>
    </row>
    <row r="212" spans="1:11" ht="15" customHeight="1" x14ac:dyDescent="0.2">
      <c r="A212" s="305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05"/>
    </row>
    <row r="213" spans="1:11" ht="15" customHeight="1" x14ac:dyDescent="0.2">
      <c r="A213" s="305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05"/>
    </row>
    <row r="214" spans="1:11" ht="15" customHeight="1" x14ac:dyDescent="0.2">
      <c r="A214" s="305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05"/>
    </row>
    <row r="215" spans="1:11" ht="15" customHeight="1" x14ac:dyDescent="0.2">
      <c r="A215" s="305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05"/>
    </row>
    <row r="216" spans="1:11" ht="15" customHeight="1" thickBot="1" x14ac:dyDescent="0.25">
      <c r="A216" s="312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12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32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32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32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32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32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32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32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32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32"/>
    </row>
    <row r="226" spans="1:11" ht="18" customHeight="1" x14ac:dyDescent="0.25">
      <c r="A226" s="196"/>
      <c r="B226" s="112"/>
      <c r="C226" s="322" t="s">
        <v>30</v>
      </c>
      <c r="D226" s="322"/>
      <c r="E226" s="102"/>
      <c r="F226" s="102"/>
      <c r="G226" s="200"/>
      <c r="H226" s="322" t="s">
        <v>32</v>
      </c>
      <c r="I226" s="322"/>
      <c r="J226" s="105"/>
      <c r="K226" s="232"/>
    </row>
    <row r="227" spans="1:11" ht="15" customHeight="1" x14ac:dyDescent="0.25">
      <c r="A227" s="196"/>
      <c r="B227" s="112"/>
      <c r="C227" s="322" t="s">
        <v>13</v>
      </c>
      <c r="D227" s="322"/>
      <c r="E227" s="102"/>
      <c r="F227" s="102"/>
      <c r="G227" s="200"/>
      <c r="H227" s="322" t="s">
        <v>31</v>
      </c>
      <c r="I227" s="322"/>
      <c r="J227" s="105"/>
      <c r="K227" s="232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33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10"/>
      <c r="J230" s="310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abSelected="1" zoomScaleNormal="100" workbookViewId="0">
      <selection activeCell="C2" sqref="C2:D2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6" width="17.42578125" style="103" customWidth="1"/>
    <col min="7" max="7" width="0.28515625" style="103" customWidth="1"/>
    <col min="8" max="10" width="17.42578125" style="103" hidden="1" customWidth="1"/>
    <col min="11" max="11" width="3.42578125" style="103" hidden="1" customWidth="1"/>
    <col min="12" max="16384" width="9.140625" style="103"/>
  </cols>
  <sheetData>
    <row r="1" spans="1:11" s="98" customFormat="1" ht="17.25" customHeight="1" thickBot="1" x14ac:dyDescent="0.25">
      <c r="A1" s="897" t="s">
        <v>83</v>
      </c>
      <c r="B1" s="325"/>
      <c r="C1" s="325"/>
      <c r="D1" s="325"/>
      <c r="E1" s="325"/>
      <c r="F1" s="325"/>
      <c r="G1" s="325"/>
      <c r="H1" s="325"/>
      <c r="I1" s="325"/>
      <c r="J1" s="326"/>
      <c r="K1" s="100"/>
    </row>
    <row r="2" spans="1:11" ht="12" customHeight="1" thickTop="1" thickBot="1" x14ac:dyDescent="0.3">
      <c r="A2" s="320" t="s">
        <v>28</v>
      </c>
      <c r="B2" s="101"/>
      <c r="C2" s="327" t="s">
        <v>3</v>
      </c>
      <c r="D2" s="328"/>
      <c r="E2" s="270"/>
      <c r="F2" s="270"/>
      <c r="G2" s="102"/>
      <c r="H2" s="102"/>
      <c r="I2" s="102"/>
      <c r="J2" s="102"/>
      <c r="K2" s="320" t="s">
        <v>28</v>
      </c>
    </row>
    <row r="3" spans="1:11" ht="13.5" customHeight="1" thickBot="1" x14ac:dyDescent="0.25">
      <c r="A3" s="320"/>
      <c r="B3" s="104"/>
      <c r="C3" s="302" t="s">
        <v>75</v>
      </c>
      <c r="D3" s="302"/>
      <c r="E3" s="271"/>
      <c r="F3" s="271"/>
      <c r="G3" s="105"/>
      <c r="H3" s="105"/>
      <c r="I3" s="105"/>
      <c r="J3" s="105"/>
      <c r="K3" s="320"/>
    </row>
    <row r="4" spans="1:11" ht="13.5" customHeight="1" thickBot="1" x14ac:dyDescent="0.3">
      <c r="A4" s="320"/>
      <c r="B4" s="104"/>
      <c r="C4" s="302" t="s">
        <v>76</v>
      </c>
      <c r="D4" s="302"/>
      <c r="E4" s="270"/>
      <c r="F4" s="270"/>
      <c r="G4" s="322"/>
      <c r="H4" s="322"/>
      <c r="I4" s="102"/>
      <c r="J4" s="102"/>
      <c r="K4" s="320"/>
    </row>
    <row r="5" spans="1:11" ht="13.5" customHeight="1" thickBot="1" x14ac:dyDescent="0.25">
      <c r="A5" s="320"/>
      <c r="B5" s="104"/>
      <c r="C5" s="302" t="s">
        <v>77</v>
      </c>
      <c r="D5" s="302"/>
      <c r="E5" s="271"/>
      <c r="F5" s="271"/>
      <c r="G5" s="322" t="s">
        <v>30</v>
      </c>
      <c r="H5" s="322"/>
      <c r="I5" s="322" t="s">
        <v>32</v>
      </c>
      <c r="J5" s="323"/>
      <c r="K5" s="320"/>
    </row>
    <row r="6" spans="1:11" ht="13.5" customHeight="1" thickBot="1" x14ac:dyDescent="0.3">
      <c r="A6" s="320"/>
      <c r="B6" s="104"/>
      <c r="C6" s="302" t="s">
        <v>78</v>
      </c>
      <c r="D6" s="302"/>
      <c r="E6" s="270"/>
      <c r="F6" s="270"/>
      <c r="G6" s="322"/>
      <c r="H6" s="322"/>
      <c r="I6" s="322"/>
      <c r="J6" s="323"/>
      <c r="K6" s="320"/>
    </row>
    <row r="7" spans="1:11" ht="13.5" customHeight="1" thickBot="1" x14ac:dyDescent="0.3">
      <c r="A7" s="320"/>
      <c r="B7" s="104"/>
      <c r="C7" s="302" t="s">
        <v>79</v>
      </c>
      <c r="D7" s="302"/>
      <c r="E7" s="270"/>
      <c r="F7" s="270"/>
      <c r="G7" s="322" t="s">
        <v>13</v>
      </c>
      <c r="H7" s="322"/>
      <c r="I7" s="322" t="s">
        <v>31</v>
      </c>
      <c r="J7" s="323"/>
      <c r="K7" s="320"/>
    </row>
    <row r="8" spans="1:11" ht="13.5" customHeight="1" thickBot="1" x14ac:dyDescent="0.25">
      <c r="A8" s="320"/>
      <c r="B8" s="104"/>
      <c r="C8" s="302" t="s">
        <v>80</v>
      </c>
      <c r="D8" s="302"/>
      <c r="E8" s="271"/>
      <c r="F8" s="271"/>
      <c r="G8" s="322"/>
      <c r="H8" s="322"/>
      <c r="I8" s="322"/>
      <c r="J8" s="323"/>
      <c r="K8" s="320"/>
    </row>
    <row r="9" spans="1:11" ht="13.5" customHeight="1" thickBot="1" x14ac:dyDescent="0.3">
      <c r="A9" s="320"/>
      <c r="B9" s="104"/>
      <c r="C9" s="302" t="s">
        <v>81</v>
      </c>
      <c r="D9" s="302"/>
      <c r="E9" s="270"/>
      <c r="F9" s="270"/>
      <c r="G9" s="102"/>
      <c r="H9" s="102"/>
      <c r="I9" s="102"/>
      <c r="J9" s="102"/>
      <c r="K9" s="320"/>
    </row>
    <row r="10" spans="1:11" ht="13.5" customHeight="1" thickBot="1" x14ac:dyDescent="0.25">
      <c r="A10" s="320"/>
      <c r="B10" s="104"/>
      <c r="C10" s="302" t="s">
        <v>82</v>
      </c>
      <c r="D10" s="302"/>
      <c r="E10" s="271"/>
      <c r="F10" s="271"/>
      <c r="G10" s="105"/>
      <c r="H10" s="105"/>
      <c r="I10" s="105"/>
      <c r="J10" s="105"/>
      <c r="K10" s="320"/>
    </row>
    <row r="11" spans="1:11" ht="13.5" customHeight="1" thickTop="1" thickBot="1" x14ac:dyDescent="0.25">
      <c r="A11" s="321"/>
      <c r="B11" s="106"/>
      <c r="C11" s="315" t="s">
        <v>33</v>
      </c>
      <c r="D11" s="315"/>
      <c r="E11" s="316"/>
      <c r="F11" s="317"/>
      <c r="G11" s="318" t="s">
        <v>34</v>
      </c>
      <c r="H11" s="318"/>
      <c r="I11" s="318"/>
      <c r="J11" s="319"/>
      <c r="K11" s="321"/>
    </row>
    <row r="12" spans="1:11" ht="15" customHeight="1" thickTop="1" thickBot="1" x14ac:dyDescent="0.25">
      <c r="A12" s="304" t="s">
        <v>4</v>
      </c>
      <c r="B12" s="107"/>
      <c r="C12" s="300" t="str">
        <f>C5</f>
        <v>3. OKÇULARSPOR</v>
      </c>
      <c r="D12" s="300"/>
      <c r="E12" s="300" t="str">
        <f>C4</f>
        <v>2. ÇUKUROVASPOR</v>
      </c>
      <c r="F12" s="300"/>
      <c r="G12" s="298" t="str">
        <f>C4</f>
        <v>2. ÇUKUROVASPOR</v>
      </c>
      <c r="H12" s="298"/>
      <c r="I12" s="298" t="str">
        <f>C5</f>
        <v>3. OKÇULARSPOR</v>
      </c>
      <c r="J12" s="298"/>
      <c r="K12" s="307" t="s">
        <v>11</v>
      </c>
    </row>
    <row r="13" spans="1:11" ht="15" customHeight="1" thickBot="1" x14ac:dyDescent="0.25">
      <c r="A13" s="313"/>
      <c r="B13" s="108"/>
      <c r="C13" s="300" t="str">
        <f>C6</f>
        <v>4. CEYHAN DOĞANSPOR</v>
      </c>
      <c r="D13" s="300"/>
      <c r="E13" s="300" t="str">
        <f>C3</f>
        <v>1. SEYHANGÜCÜ</v>
      </c>
      <c r="F13" s="300"/>
      <c r="G13" s="298" t="str">
        <f>C3</f>
        <v>1. SEYHANGÜCÜ</v>
      </c>
      <c r="H13" s="298"/>
      <c r="I13" s="298" t="str">
        <f>C6</f>
        <v>4. CEYHAN DOĞANSPOR</v>
      </c>
      <c r="J13" s="298"/>
      <c r="K13" s="308"/>
    </row>
    <row r="14" spans="1:11" ht="15" customHeight="1" thickBot="1" x14ac:dyDescent="0.25">
      <c r="A14" s="313"/>
      <c r="B14" s="108"/>
      <c r="C14" s="300" t="str">
        <f>C7</f>
        <v>5. ÇUK.DEMİR ORDUSPOR</v>
      </c>
      <c r="D14" s="300"/>
      <c r="E14" s="300" t="str">
        <f>C9</f>
        <v>7. YEŞİLEVLERSPOR</v>
      </c>
      <c r="F14" s="300"/>
      <c r="G14" s="298" t="str">
        <f>C9</f>
        <v>7. YEŞİLEVLERSPOR</v>
      </c>
      <c r="H14" s="298"/>
      <c r="I14" s="298" t="str">
        <f>C7</f>
        <v>5. ÇUK.DEMİR ORDUSPOR</v>
      </c>
      <c r="J14" s="298"/>
      <c r="K14" s="308"/>
    </row>
    <row r="15" spans="1:11" ht="15" customHeight="1" thickBot="1" x14ac:dyDescent="0.25">
      <c r="A15" s="314"/>
      <c r="B15" s="108"/>
      <c r="C15" s="300" t="str">
        <f>C8</f>
        <v>6. SARIÇAM BELEDİYESPOR</v>
      </c>
      <c r="D15" s="300"/>
      <c r="E15" s="300" t="str">
        <f>C10</f>
        <v>8. ÇUKUROVA ÜNİVERSİTESİ</v>
      </c>
      <c r="F15" s="300"/>
      <c r="G15" s="298" t="str">
        <f>C10</f>
        <v>8. ÇUKUROVA ÜNİVERSİTESİ</v>
      </c>
      <c r="H15" s="298"/>
      <c r="I15" s="298" t="str">
        <f>C8</f>
        <v>6. SARIÇAM BELEDİYESPOR</v>
      </c>
      <c r="J15" s="298"/>
      <c r="K15" s="308"/>
    </row>
    <row r="16" spans="1:11" ht="15" customHeight="1" thickBot="1" x14ac:dyDescent="0.25">
      <c r="A16" s="311" t="s">
        <v>5</v>
      </c>
      <c r="B16" s="109"/>
      <c r="C16" s="301" t="str">
        <f>C3</f>
        <v>1. SEYHANGÜCÜ</v>
      </c>
      <c r="D16" s="301"/>
      <c r="E16" s="301" t="str">
        <f>C7</f>
        <v>5. ÇUK.DEMİR ORDUSPOR</v>
      </c>
      <c r="F16" s="301"/>
      <c r="G16" s="299" t="str">
        <f>C7</f>
        <v>5. ÇUK.DEMİR ORDUSPOR</v>
      </c>
      <c r="H16" s="299"/>
      <c r="I16" s="299" t="str">
        <f>C3</f>
        <v>1. SEYHANGÜCÜ</v>
      </c>
      <c r="J16" s="299"/>
      <c r="K16" s="307" t="s">
        <v>12</v>
      </c>
    </row>
    <row r="17" spans="1:11" ht="15" customHeight="1" thickBot="1" x14ac:dyDescent="0.25">
      <c r="A17" s="305"/>
      <c r="B17" s="108"/>
      <c r="C17" s="301" t="str">
        <f>C4</f>
        <v>2. ÇUKUROVASPOR</v>
      </c>
      <c r="D17" s="301"/>
      <c r="E17" s="301" t="str">
        <f>C6</f>
        <v>4. CEYHAN DOĞANSPOR</v>
      </c>
      <c r="F17" s="301"/>
      <c r="G17" s="299" t="str">
        <f>C6</f>
        <v>4. CEYHAN DOĞANSPOR</v>
      </c>
      <c r="H17" s="299"/>
      <c r="I17" s="299" t="str">
        <f>C4</f>
        <v>2. ÇUKUROVASPOR</v>
      </c>
      <c r="J17" s="299"/>
      <c r="K17" s="308"/>
    </row>
    <row r="18" spans="1:11" ht="15" customHeight="1" thickBot="1" x14ac:dyDescent="0.25">
      <c r="A18" s="305"/>
      <c r="B18" s="108"/>
      <c r="C18" s="301" t="str">
        <f>C9</f>
        <v>7. YEŞİLEVLERSPOR</v>
      </c>
      <c r="D18" s="301"/>
      <c r="E18" s="301" t="str">
        <f>C8</f>
        <v>6. SARIÇAM BELEDİYESPOR</v>
      </c>
      <c r="F18" s="301"/>
      <c r="G18" s="299" t="str">
        <f>C8</f>
        <v>6. SARIÇAM BELEDİYESPOR</v>
      </c>
      <c r="H18" s="299"/>
      <c r="I18" s="299" t="str">
        <f>C9</f>
        <v>7. YEŞİLEVLERSPOR</v>
      </c>
      <c r="J18" s="299"/>
      <c r="K18" s="308"/>
    </row>
    <row r="19" spans="1:11" ht="15" customHeight="1" thickBot="1" x14ac:dyDescent="0.25">
      <c r="A19" s="306"/>
      <c r="B19" s="110"/>
      <c r="C19" s="301" t="str">
        <f>C10</f>
        <v>8. ÇUKUROVA ÜNİVERSİTESİ</v>
      </c>
      <c r="D19" s="301"/>
      <c r="E19" s="301" t="str">
        <f>C5</f>
        <v>3. OKÇULARSPOR</v>
      </c>
      <c r="F19" s="301"/>
      <c r="G19" s="299" t="str">
        <f>C5</f>
        <v>3. OKÇULARSPOR</v>
      </c>
      <c r="H19" s="299"/>
      <c r="I19" s="299" t="str">
        <f>C10</f>
        <v>8. ÇUKUROVA ÜNİVERSİTESİ</v>
      </c>
      <c r="J19" s="299"/>
      <c r="K19" s="309"/>
    </row>
    <row r="20" spans="1:11" ht="15" customHeight="1" thickBot="1" x14ac:dyDescent="0.25">
      <c r="A20" s="311" t="s">
        <v>6</v>
      </c>
      <c r="B20" s="109"/>
      <c r="C20" s="300" t="str">
        <f>C6</f>
        <v>4. CEYHAN DOĞANSPOR</v>
      </c>
      <c r="D20" s="300"/>
      <c r="E20" s="300" t="str">
        <f>C5</f>
        <v>3. OKÇULARSPOR</v>
      </c>
      <c r="F20" s="300"/>
      <c r="G20" s="297" t="str">
        <f>C5</f>
        <v>3. OKÇULARSPOR</v>
      </c>
      <c r="H20" s="297"/>
      <c r="I20" s="297" t="str">
        <f>C6</f>
        <v>4. CEYHAN DOĞANSPOR</v>
      </c>
      <c r="J20" s="297"/>
      <c r="K20" s="307" t="s">
        <v>22</v>
      </c>
    </row>
    <row r="21" spans="1:11" ht="15" customHeight="1" thickBot="1" x14ac:dyDescent="0.25">
      <c r="A21" s="305"/>
      <c r="B21" s="108"/>
      <c r="C21" s="300" t="str">
        <f>C7</f>
        <v>5. ÇUK.DEMİR ORDUSPOR</v>
      </c>
      <c r="D21" s="300"/>
      <c r="E21" s="300" t="str">
        <f>C4</f>
        <v>2. ÇUKUROVASPOR</v>
      </c>
      <c r="F21" s="300"/>
      <c r="G21" s="297" t="str">
        <f>C4</f>
        <v>2. ÇUKUROVASPOR</v>
      </c>
      <c r="H21" s="297"/>
      <c r="I21" s="297" t="str">
        <f>C7</f>
        <v>5. ÇUK.DEMİR ORDUSPOR</v>
      </c>
      <c r="J21" s="297"/>
      <c r="K21" s="308"/>
    </row>
    <row r="22" spans="1:11" ht="15" customHeight="1" thickBot="1" x14ac:dyDescent="0.25">
      <c r="A22" s="305"/>
      <c r="B22" s="108"/>
      <c r="C22" s="300" t="str">
        <f>C8</f>
        <v>6. SARIÇAM BELEDİYESPOR</v>
      </c>
      <c r="D22" s="300"/>
      <c r="E22" s="300" t="str">
        <f>C3</f>
        <v>1. SEYHANGÜCÜ</v>
      </c>
      <c r="F22" s="300"/>
      <c r="G22" s="297" t="str">
        <f>C3</f>
        <v>1. SEYHANGÜCÜ</v>
      </c>
      <c r="H22" s="297"/>
      <c r="I22" s="297" t="str">
        <f>C8</f>
        <v>6. SARIÇAM BELEDİYESPOR</v>
      </c>
      <c r="J22" s="297"/>
      <c r="K22" s="308"/>
    </row>
    <row r="23" spans="1:11" ht="15" customHeight="1" thickBot="1" x14ac:dyDescent="0.25">
      <c r="A23" s="306"/>
      <c r="B23" s="110"/>
      <c r="C23" s="300" t="str">
        <f>C9</f>
        <v>7. YEŞİLEVLERSPOR</v>
      </c>
      <c r="D23" s="300"/>
      <c r="E23" s="300" t="str">
        <f>C10</f>
        <v>8. ÇUKUROVA ÜNİVERSİTESİ</v>
      </c>
      <c r="F23" s="300"/>
      <c r="G23" s="297" t="str">
        <f>C10</f>
        <v>8. ÇUKUROVA ÜNİVERSİTESİ</v>
      </c>
      <c r="H23" s="297"/>
      <c r="I23" s="297" t="str">
        <f>C9</f>
        <v>7. YEŞİLEVLERSPOR</v>
      </c>
      <c r="J23" s="297"/>
      <c r="K23" s="309"/>
    </row>
    <row r="24" spans="1:11" ht="15" customHeight="1" thickBot="1" x14ac:dyDescent="0.25">
      <c r="A24" s="311" t="s">
        <v>7</v>
      </c>
      <c r="B24" s="109"/>
      <c r="C24" s="301" t="str">
        <f>C3</f>
        <v>1. SEYHANGÜCÜ</v>
      </c>
      <c r="D24" s="301"/>
      <c r="E24" s="301" t="str">
        <f>C9</f>
        <v>7. YEŞİLEVLERSPOR</v>
      </c>
      <c r="F24" s="301"/>
      <c r="G24" s="295" t="str">
        <f>C9</f>
        <v>7. YEŞİLEVLERSPOR</v>
      </c>
      <c r="H24" s="295"/>
      <c r="I24" s="295" t="str">
        <f>C3</f>
        <v>1. SEYHANGÜCÜ</v>
      </c>
      <c r="J24" s="295"/>
      <c r="K24" s="307" t="s">
        <v>23</v>
      </c>
    </row>
    <row r="25" spans="1:11" ht="15" customHeight="1" thickBot="1" x14ac:dyDescent="0.25">
      <c r="A25" s="305"/>
      <c r="B25" s="108"/>
      <c r="C25" s="301" t="str">
        <f>C4</f>
        <v>2. ÇUKUROVASPOR</v>
      </c>
      <c r="D25" s="301"/>
      <c r="E25" s="301" t="str">
        <f>C8</f>
        <v>6. SARIÇAM BELEDİYESPOR</v>
      </c>
      <c r="F25" s="301"/>
      <c r="G25" s="295" t="str">
        <f>C8</f>
        <v>6. SARIÇAM BELEDİYESPOR</v>
      </c>
      <c r="H25" s="295"/>
      <c r="I25" s="295" t="str">
        <f>C4</f>
        <v>2. ÇUKUROVASPOR</v>
      </c>
      <c r="J25" s="295"/>
      <c r="K25" s="308"/>
    </row>
    <row r="26" spans="1:11" ht="15" customHeight="1" thickBot="1" x14ac:dyDescent="0.25">
      <c r="A26" s="305"/>
      <c r="B26" s="108"/>
      <c r="C26" s="301" t="str">
        <f>C5</f>
        <v>3. OKÇULARSPOR</v>
      </c>
      <c r="D26" s="301"/>
      <c r="E26" s="301" t="str">
        <f>C7</f>
        <v>5. ÇUK.DEMİR ORDUSPOR</v>
      </c>
      <c r="F26" s="301"/>
      <c r="G26" s="295" t="str">
        <f>C7</f>
        <v>5. ÇUK.DEMİR ORDUSPOR</v>
      </c>
      <c r="H26" s="295"/>
      <c r="I26" s="295" t="str">
        <f>C5</f>
        <v>3. OKÇULARSPOR</v>
      </c>
      <c r="J26" s="295"/>
      <c r="K26" s="308"/>
    </row>
    <row r="27" spans="1:11" ht="15" customHeight="1" thickBot="1" x14ac:dyDescent="0.25">
      <c r="A27" s="312"/>
      <c r="B27" s="111"/>
      <c r="C27" s="301" t="str">
        <f>C10</f>
        <v>8. ÇUKUROVA ÜNİVERSİTESİ</v>
      </c>
      <c r="D27" s="301"/>
      <c r="E27" s="301" t="str">
        <f>C6</f>
        <v>4. CEYHAN DOĞANSPOR</v>
      </c>
      <c r="F27" s="301"/>
      <c r="G27" s="295" t="str">
        <f>C6</f>
        <v>4. CEYHAN DOĞANSPOR</v>
      </c>
      <c r="H27" s="295"/>
      <c r="I27" s="295" t="str">
        <f>C10</f>
        <v>8. ÇUKUROVA ÜNİVERSİTESİ</v>
      </c>
      <c r="J27" s="295"/>
      <c r="K27" s="309"/>
    </row>
    <row r="28" spans="1:11" ht="15" customHeight="1" thickTop="1" thickBot="1" x14ac:dyDescent="0.25">
      <c r="A28" s="304" t="s">
        <v>8</v>
      </c>
      <c r="B28" s="107"/>
      <c r="C28" s="303" t="str">
        <f>C7</f>
        <v>5. ÇUK.DEMİR ORDUSPOR</v>
      </c>
      <c r="D28" s="303"/>
      <c r="E28" s="303" t="str">
        <f>C6</f>
        <v>4. CEYHAN DOĞANSPOR</v>
      </c>
      <c r="F28" s="303"/>
      <c r="G28" s="296" t="str">
        <f>C6</f>
        <v>4. CEYHAN DOĞANSPOR</v>
      </c>
      <c r="H28" s="296"/>
      <c r="I28" s="296" t="str">
        <f>C7</f>
        <v>5. ÇUK.DEMİR ORDUSPOR</v>
      </c>
      <c r="J28" s="296"/>
      <c r="K28" s="307" t="s">
        <v>24</v>
      </c>
    </row>
    <row r="29" spans="1:11" ht="15" customHeight="1" thickBot="1" x14ac:dyDescent="0.25">
      <c r="A29" s="305"/>
      <c r="B29" s="108"/>
      <c r="C29" s="303" t="str">
        <f>C8</f>
        <v>6. SARIÇAM BELEDİYESPOR</v>
      </c>
      <c r="D29" s="303"/>
      <c r="E29" s="303" t="str">
        <f>C5</f>
        <v>3. OKÇULARSPOR</v>
      </c>
      <c r="F29" s="303"/>
      <c r="G29" s="296" t="str">
        <f>C5</f>
        <v>3. OKÇULARSPOR</v>
      </c>
      <c r="H29" s="296"/>
      <c r="I29" s="296" t="str">
        <f>C8</f>
        <v>6. SARIÇAM BELEDİYESPOR</v>
      </c>
      <c r="J29" s="296"/>
      <c r="K29" s="308"/>
    </row>
    <row r="30" spans="1:11" ht="15" customHeight="1" thickBot="1" x14ac:dyDescent="0.25">
      <c r="A30" s="305"/>
      <c r="B30" s="108"/>
      <c r="C30" s="303" t="str">
        <f>C9</f>
        <v>7. YEŞİLEVLERSPOR</v>
      </c>
      <c r="D30" s="303"/>
      <c r="E30" s="303" t="str">
        <f>C4</f>
        <v>2. ÇUKUROVASPOR</v>
      </c>
      <c r="F30" s="303"/>
      <c r="G30" s="296" t="str">
        <f>C4</f>
        <v>2. ÇUKUROVASPOR</v>
      </c>
      <c r="H30" s="296"/>
      <c r="I30" s="296" t="str">
        <f>C9</f>
        <v>7. YEŞİLEVLERSPOR</v>
      </c>
      <c r="J30" s="296"/>
      <c r="K30" s="308"/>
    </row>
    <row r="31" spans="1:11" ht="15" customHeight="1" thickBot="1" x14ac:dyDescent="0.25">
      <c r="A31" s="312"/>
      <c r="B31" s="111"/>
      <c r="C31" s="303" t="str">
        <f>C10</f>
        <v>8. ÇUKUROVA ÜNİVERSİTESİ</v>
      </c>
      <c r="D31" s="303"/>
      <c r="E31" s="303" t="str">
        <f>C3</f>
        <v>1. SEYHANGÜCÜ</v>
      </c>
      <c r="F31" s="303"/>
      <c r="G31" s="296" t="str">
        <f>C3</f>
        <v>1. SEYHANGÜCÜ</v>
      </c>
      <c r="H31" s="296"/>
      <c r="I31" s="296" t="str">
        <f>C10</f>
        <v>8. ÇUKUROVA ÜNİVERSİTESİ</v>
      </c>
      <c r="J31" s="296"/>
      <c r="K31" s="309"/>
    </row>
    <row r="32" spans="1:11" ht="15" customHeight="1" thickTop="1" thickBot="1" x14ac:dyDescent="0.25">
      <c r="A32" s="304" t="s">
        <v>9</v>
      </c>
      <c r="B32" s="107"/>
      <c r="C32" s="302" t="str">
        <f>C4</f>
        <v>2. ÇUKUROVASPOR</v>
      </c>
      <c r="D32" s="302"/>
      <c r="E32" s="302" t="str">
        <f>C3</f>
        <v>1. SEYHANGÜCÜ</v>
      </c>
      <c r="F32" s="302"/>
      <c r="G32" s="294" t="str">
        <f>C3</f>
        <v>1. SEYHANGÜCÜ</v>
      </c>
      <c r="H32" s="294"/>
      <c r="I32" s="294" t="str">
        <f>C4</f>
        <v>2. ÇUKUROVASPOR</v>
      </c>
      <c r="J32" s="294"/>
      <c r="K32" s="307" t="s">
        <v>25</v>
      </c>
    </row>
    <row r="33" spans="1:11" ht="15" customHeight="1" thickBot="1" x14ac:dyDescent="0.25">
      <c r="A33" s="305"/>
      <c r="B33" s="108"/>
      <c r="C33" s="302" t="str">
        <f>C5</f>
        <v>3. OKÇULARSPOR</v>
      </c>
      <c r="D33" s="302"/>
      <c r="E33" s="302" t="str">
        <f>C9</f>
        <v>7. YEŞİLEVLERSPOR</v>
      </c>
      <c r="F33" s="302"/>
      <c r="G33" s="294" t="str">
        <f>C9</f>
        <v>7. YEŞİLEVLERSPOR</v>
      </c>
      <c r="H33" s="294"/>
      <c r="I33" s="294" t="str">
        <f>C5</f>
        <v>3. OKÇULARSPOR</v>
      </c>
      <c r="J33" s="294"/>
      <c r="K33" s="308"/>
    </row>
    <row r="34" spans="1:11" ht="15" customHeight="1" thickBot="1" x14ac:dyDescent="0.25">
      <c r="A34" s="305"/>
      <c r="B34" s="108"/>
      <c r="C34" s="302" t="str">
        <f>C6</f>
        <v>4. CEYHAN DOĞANSPOR</v>
      </c>
      <c r="D34" s="302"/>
      <c r="E34" s="302" t="str">
        <f>C8</f>
        <v>6. SARIÇAM BELEDİYESPOR</v>
      </c>
      <c r="F34" s="302"/>
      <c r="G34" s="294" t="str">
        <f>C8</f>
        <v>6. SARIÇAM BELEDİYESPOR</v>
      </c>
      <c r="H34" s="294"/>
      <c r="I34" s="294" t="str">
        <f>C6</f>
        <v>4. CEYHAN DOĞANSPOR</v>
      </c>
      <c r="J34" s="294"/>
      <c r="K34" s="308"/>
    </row>
    <row r="35" spans="1:11" ht="15" customHeight="1" thickBot="1" x14ac:dyDescent="0.25">
      <c r="A35" s="312"/>
      <c r="B35" s="111"/>
      <c r="C35" s="302" t="str">
        <f>C7</f>
        <v>5. ÇUK.DEMİR ORDUSPOR</v>
      </c>
      <c r="D35" s="302"/>
      <c r="E35" s="302" t="str">
        <f>C10</f>
        <v>8. ÇUKUROVA ÜNİVERSİTESİ</v>
      </c>
      <c r="F35" s="302"/>
      <c r="G35" s="294" t="str">
        <f>C10</f>
        <v>8. ÇUKUROVA ÜNİVERSİTESİ</v>
      </c>
      <c r="H35" s="294"/>
      <c r="I35" s="294" t="str">
        <f>C7</f>
        <v>5. ÇUK.DEMİR ORDUSPOR</v>
      </c>
      <c r="J35" s="294"/>
      <c r="K35" s="309"/>
    </row>
    <row r="36" spans="1:11" ht="15" customHeight="1" thickTop="1" thickBot="1" x14ac:dyDescent="0.25">
      <c r="A36" s="304" t="s">
        <v>10</v>
      </c>
      <c r="B36" s="108"/>
      <c r="C36" s="303" t="str">
        <f>C3</f>
        <v>1. SEYHANGÜCÜ</v>
      </c>
      <c r="D36" s="303"/>
      <c r="E36" s="303" t="str">
        <f>C5</f>
        <v>3. OKÇULARSPOR</v>
      </c>
      <c r="F36" s="303"/>
      <c r="G36" s="293" t="str">
        <f>C5</f>
        <v>3. OKÇULARSPOR</v>
      </c>
      <c r="H36" s="293"/>
      <c r="I36" s="293" t="str">
        <f>C3</f>
        <v>1. SEYHANGÜCÜ</v>
      </c>
      <c r="J36" s="293"/>
      <c r="K36" s="307" t="s">
        <v>26</v>
      </c>
    </row>
    <row r="37" spans="1:11" ht="15" customHeight="1" thickBot="1" x14ac:dyDescent="0.25">
      <c r="A37" s="305"/>
      <c r="B37" s="108"/>
      <c r="C37" s="303" t="str">
        <f>C8</f>
        <v>6. SARIÇAM BELEDİYESPOR</v>
      </c>
      <c r="D37" s="303"/>
      <c r="E37" s="303" t="str">
        <f>C7</f>
        <v>5. ÇUK.DEMİR ORDUSPOR</v>
      </c>
      <c r="F37" s="303"/>
      <c r="G37" s="293" t="str">
        <f>C7</f>
        <v>5. ÇUK.DEMİR ORDUSPOR</v>
      </c>
      <c r="H37" s="293"/>
      <c r="I37" s="293" t="str">
        <f>C8</f>
        <v>6. SARIÇAM BELEDİYESPOR</v>
      </c>
      <c r="J37" s="293"/>
      <c r="K37" s="308"/>
    </row>
    <row r="38" spans="1:11" ht="15" customHeight="1" thickBot="1" x14ac:dyDescent="0.25">
      <c r="A38" s="305"/>
      <c r="B38" s="108"/>
      <c r="C38" s="303" t="str">
        <f>C9</f>
        <v>7. YEŞİLEVLERSPOR</v>
      </c>
      <c r="D38" s="303"/>
      <c r="E38" s="303" t="str">
        <f>C6</f>
        <v>4. CEYHAN DOĞANSPOR</v>
      </c>
      <c r="F38" s="303"/>
      <c r="G38" s="293" t="str">
        <f>C6</f>
        <v>4. CEYHAN DOĞANSPOR</v>
      </c>
      <c r="H38" s="293"/>
      <c r="I38" s="293" t="str">
        <f>C9</f>
        <v>7. YEŞİLEVLERSPOR</v>
      </c>
      <c r="J38" s="293"/>
      <c r="K38" s="308"/>
    </row>
    <row r="39" spans="1:11" ht="15" customHeight="1" thickBot="1" x14ac:dyDescent="0.25">
      <c r="A39" s="306"/>
      <c r="B39" s="110"/>
      <c r="C39" s="303" t="str">
        <f>C10</f>
        <v>8. ÇUKUROVA ÜNİVERSİTESİ</v>
      </c>
      <c r="D39" s="303"/>
      <c r="E39" s="303" t="str">
        <f>C4</f>
        <v>2. ÇUKUROVASPOR</v>
      </c>
      <c r="F39" s="303"/>
      <c r="G39" s="293" t="str">
        <f>C4</f>
        <v>2. ÇUKUROVASPOR</v>
      </c>
      <c r="H39" s="293"/>
      <c r="I39" s="293" t="str">
        <f>C10</f>
        <v>8. ÇUKUROVA ÜNİVERSİTESİ</v>
      </c>
      <c r="J39" s="293"/>
      <c r="K39" s="309"/>
    </row>
    <row r="40" spans="1:11" ht="1.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0"/>
      <c r="J41" s="310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24" t="s">
        <v>29</v>
      </c>
      <c r="B1" s="325"/>
      <c r="C1" s="325"/>
      <c r="D1" s="325"/>
      <c r="E1" s="325"/>
      <c r="F1" s="325"/>
      <c r="G1" s="325"/>
      <c r="H1" s="325"/>
      <c r="I1" s="325"/>
      <c r="J1" s="326"/>
      <c r="K1" s="100"/>
    </row>
    <row r="2" spans="1:11" ht="16.5" customHeight="1" thickTop="1" thickBot="1" x14ac:dyDescent="0.3">
      <c r="A2" s="320" t="s">
        <v>28</v>
      </c>
      <c r="B2" s="101"/>
      <c r="C2" s="343" t="s">
        <v>3</v>
      </c>
      <c r="D2" s="344"/>
      <c r="E2" s="345" t="s">
        <v>0</v>
      </c>
      <c r="F2" s="346"/>
      <c r="G2" s="102"/>
      <c r="H2" s="102"/>
      <c r="I2" s="102"/>
      <c r="J2" s="102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105"/>
      <c r="H3" s="105"/>
      <c r="I3" s="105"/>
      <c r="J3" s="105"/>
      <c r="K3" s="320"/>
    </row>
    <row r="4" spans="1:11" ht="13.5" customHeight="1" x14ac:dyDescent="0.25">
      <c r="A4" s="320"/>
      <c r="B4" s="104"/>
      <c r="C4" s="337" t="s">
        <v>15</v>
      </c>
      <c r="D4" s="338"/>
      <c r="E4" s="339" t="s">
        <v>15</v>
      </c>
      <c r="F4" s="340"/>
      <c r="G4" s="322"/>
      <c r="H4" s="322"/>
      <c r="I4" s="102"/>
      <c r="J4" s="102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22" t="s">
        <v>30</v>
      </c>
      <c r="H5" s="322"/>
      <c r="I5" s="322" t="s">
        <v>32</v>
      </c>
      <c r="J5" s="323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22"/>
      <c r="H6" s="322"/>
      <c r="I6" s="322"/>
      <c r="J6" s="323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29" t="s">
        <v>13</v>
      </c>
      <c r="H7" s="322"/>
      <c r="I7" s="322" t="s">
        <v>31</v>
      </c>
      <c r="J7" s="323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29"/>
      <c r="H8" s="322"/>
      <c r="I8" s="322"/>
      <c r="J8" s="323"/>
      <c r="K8" s="320"/>
    </row>
    <row r="9" spans="1:11" ht="13.5" customHeight="1" x14ac:dyDescent="0.25">
      <c r="A9" s="320"/>
      <c r="B9" s="104"/>
      <c r="C9" s="333" t="s">
        <v>20</v>
      </c>
      <c r="D9" s="341"/>
      <c r="E9" s="335" t="s">
        <v>20</v>
      </c>
      <c r="F9" s="342"/>
      <c r="G9" s="102"/>
      <c r="H9" s="102"/>
      <c r="I9" s="102"/>
      <c r="J9" s="102"/>
      <c r="K9" s="320"/>
    </row>
    <row r="10" spans="1:11" ht="13.5" customHeight="1" thickBot="1" x14ac:dyDescent="0.25">
      <c r="A10" s="320"/>
      <c r="B10" s="104"/>
      <c r="C10" s="337" t="s">
        <v>21</v>
      </c>
      <c r="D10" s="338"/>
      <c r="E10" s="339" t="s">
        <v>21</v>
      </c>
      <c r="F10" s="340"/>
      <c r="G10" s="105"/>
      <c r="H10" s="105"/>
      <c r="I10" s="105"/>
      <c r="J10" s="105"/>
      <c r="K10" s="320"/>
    </row>
    <row r="11" spans="1:11" ht="20.25" customHeight="1" thickTop="1" thickBot="1" x14ac:dyDescent="0.25">
      <c r="A11" s="321"/>
      <c r="B11" s="106"/>
      <c r="C11" s="330" t="s">
        <v>33</v>
      </c>
      <c r="D11" s="330"/>
      <c r="E11" s="330"/>
      <c r="F11" s="331"/>
      <c r="G11" s="330" t="s">
        <v>34</v>
      </c>
      <c r="H11" s="330"/>
      <c r="I11" s="330"/>
      <c r="J11" s="332"/>
      <c r="K11" s="321"/>
    </row>
    <row r="12" spans="1:11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11" t="s">
        <v>11</v>
      </c>
    </row>
    <row r="13" spans="1:11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05"/>
    </row>
    <row r="14" spans="1:11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05"/>
    </row>
    <row r="15" spans="1:11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05"/>
    </row>
    <row r="16" spans="1:11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11" t="s">
        <v>12</v>
      </c>
    </row>
    <row r="17" spans="1:11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05"/>
    </row>
    <row r="18" spans="1:11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05"/>
    </row>
    <row r="19" spans="1:11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12"/>
    </row>
    <row r="20" spans="1:11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11" t="s">
        <v>22</v>
      </c>
    </row>
    <row r="21" spans="1:11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05"/>
    </row>
    <row r="22" spans="1:11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05"/>
    </row>
    <row r="23" spans="1:11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12"/>
    </row>
    <row r="24" spans="1:11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11" t="s">
        <v>23</v>
      </c>
    </row>
    <row r="25" spans="1:11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05"/>
    </row>
    <row r="26" spans="1:11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05"/>
    </row>
    <row r="27" spans="1:11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12"/>
    </row>
    <row r="28" spans="1:11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11" t="s">
        <v>24</v>
      </c>
    </row>
    <row r="29" spans="1:11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05"/>
    </row>
    <row r="30" spans="1:11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05"/>
    </row>
    <row r="31" spans="1:11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12"/>
    </row>
    <row r="32" spans="1:11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11" t="s">
        <v>25</v>
      </c>
    </row>
    <row r="33" spans="1:11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05"/>
    </row>
    <row r="34" spans="1:11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05"/>
    </row>
    <row r="35" spans="1:11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12"/>
    </row>
    <row r="36" spans="1:11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11" t="s">
        <v>26</v>
      </c>
    </row>
    <row r="37" spans="1:11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05"/>
    </row>
    <row r="38" spans="1:11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05"/>
    </row>
    <row r="39" spans="1:11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12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0"/>
      <c r="J41" s="310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G4:H4"/>
    <mergeCell ref="C5:D5"/>
    <mergeCell ref="E5:F5"/>
    <mergeCell ref="A1:J1"/>
    <mergeCell ref="A2:A11"/>
    <mergeCell ref="C2:D2"/>
    <mergeCell ref="E2:F2"/>
    <mergeCell ref="C3:D3"/>
    <mergeCell ref="E3:F3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K36:K39"/>
    <mergeCell ref="I5:J6"/>
    <mergeCell ref="I7:J8"/>
    <mergeCell ref="G7:H8"/>
    <mergeCell ref="G5:H6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324" t="s">
        <v>29</v>
      </c>
      <c r="B1" s="325"/>
      <c r="C1" s="325"/>
      <c r="D1" s="325"/>
      <c r="E1" s="325"/>
      <c r="F1" s="325"/>
      <c r="G1" s="325"/>
      <c r="H1" s="325"/>
      <c r="I1" s="167"/>
    </row>
    <row r="2" spans="1:9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20" t="s">
        <v>28</v>
      </c>
    </row>
    <row r="3" spans="1:9" ht="13.5" customHeight="1" thickTop="1" x14ac:dyDescent="0.2">
      <c r="A3" s="320"/>
      <c r="B3" s="104"/>
      <c r="C3" s="355" t="s">
        <v>14</v>
      </c>
      <c r="D3" s="356"/>
      <c r="E3" s="357" t="s">
        <v>14</v>
      </c>
      <c r="F3" s="358"/>
      <c r="G3" s="361" t="s">
        <v>14</v>
      </c>
      <c r="H3" s="362"/>
      <c r="I3" s="320"/>
    </row>
    <row r="4" spans="1:9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52"/>
      <c r="I4" s="320"/>
    </row>
    <row r="5" spans="1:9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52"/>
      <c r="I5" s="320"/>
    </row>
    <row r="6" spans="1:9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54"/>
      <c r="I6" s="320"/>
    </row>
    <row r="7" spans="1:9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52"/>
      <c r="I7" s="320"/>
    </row>
    <row r="8" spans="1:9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52"/>
      <c r="I8" s="320"/>
    </row>
    <row r="9" spans="1:9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20"/>
    </row>
    <row r="10" spans="1:9" ht="13.5" customHeight="1" thickBot="1" x14ac:dyDescent="0.25">
      <c r="A10" s="320"/>
      <c r="B10" s="104"/>
      <c r="C10" s="337" t="s">
        <v>21</v>
      </c>
      <c r="D10" s="338"/>
      <c r="E10" s="339" t="s">
        <v>21</v>
      </c>
      <c r="F10" s="340"/>
      <c r="G10" s="351" t="s">
        <v>21</v>
      </c>
      <c r="H10" s="352"/>
      <c r="I10" s="320"/>
    </row>
    <row r="11" spans="1:9" ht="20.25" customHeight="1" thickTop="1" thickBot="1" x14ac:dyDescent="0.25">
      <c r="A11" s="321"/>
      <c r="B11" s="106"/>
      <c r="C11" s="330" t="s">
        <v>33</v>
      </c>
      <c r="D11" s="330"/>
      <c r="E11" s="330"/>
      <c r="F11" s="330"/>
      <c r="G11" s="330"/>
      <c r="H11" s="331"/>
      <c r="I11" s="321"/>
    </row>
    <row r="12" spans="1:9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04" t="s">
        <v>4</v>
      </c>
    </row>
    <row r="13" spans="1:9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13"/>
    </row>
    <row r="14" spans="1:9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13"/>
    </row>
    <row r="15" spans="1:9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14"/>
    </row>
    <row r="16" spans="1:9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311" t="s">
        <v>5</v>
      </c>
    </row>
    <row r="17" spans="1:9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305"/>
    </row>
    <row r="18" spans="1:9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305"/>
    </row>
    <row r="19" spans="1:9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306"/>
    </row>
    <row r="20" spans="1:9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311" t="s">
        <v>6</v>
      </c>
    </row>
    <row r="21" spans="1:9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305"/>
    </row>
    <row r="22" spans="1:9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305"/>
    </row>
    <row r="23" spans="1:9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306"/>
    </row>
    <row r="24" spans="1:9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311" t="s">
        <v>7</v>
      </c>
    </row>
    <row r="25" spans="1:9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305"/>
    </row>
    <row r="26" spans="1:9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305"/>
    </row>
    <row r="27" spans="1:9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12"/>
    </row>
    <row r="28" spans="1:9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04" t="s">
        <v>8</v>
      </c>
    </row>
    <row r="29" spans="1:9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305"/>
    </row>
    <row r="30" spans="1:9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305"/>
    </row>
    <row r="31" spans="1:9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12"/>
    </row>
    <row r="32" spans="1:9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04" t="s">
        <v>9</v>
      </c>
    </row>
    <row r="33" spans="1:9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305"/>
    </row>
    <row r="34" spans="1:9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305"/>
    </row>
    <row r="35" spans="1:9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12"/>
    </row>
    <row r="36" spans="1:9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04" t="s">
        <v>10</v>
      </c>
    </row>
    <row r="37" spans="1:9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305"/>
    </row>
    <row r="38" spans="1:9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305"/>
    </row>
    <row r="39" spans="1:9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306"/>
    </row>
    <row r="40" spans="1:9" ht="20.25" customHeight="1" thickBot="1" x14ac:dyDescent="0.25">
      <c r="A40" s="190"/>
      <c r="B40" s="191"/>
      <c r="C40" s="363" t="s">
        <v>34</v>
      </c>
      <c r="D40" s="363"/>
      <c r="E40" s="363"/>
      <c r="F40" s="363"/>
      <c r="G40" s="363"/>
      <c r="H40" s="364"/>
      <c r="I40" s="190"/>
    </row>
    <row r="41" spans="1:9" ht="15" customHeight="1" thickTop="1" x14ac:dyDescent="0.2">
      <c r="A41" s="311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311" t="s">
        <v>11</v>
      </c>
    </row>
    <row r="42" spans="1:9" ht="15" customHeight="1" x14ac:dyDescent="0.2">
      <c r="A42" s="305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305"/>
    </row>
    <row r="43" spans="1:9" ht="15" customHeight="1" x14ac:dyDescent="0.2">
      <c r="A43" s="305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305"/>
    </row>
    <row r="44" spans="1:9" ht="15" customHeight="1" thickBot="1" x14ac:dyDescent="0.25">
      <c r="A44" s="305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305"/>
    </row>
    <row r="45" spans="1:9" ht="15" customHeight="1" x14ac:dyDescent="0.2">
      <c r="A45" s="311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311" t="s">
        <v>12</v>
      </c>
    </row>
    <row r="46" spans="1:9" ht="15" customHeight="1" x14ac:dyDescent="0.2">
      <c r="A46" s="305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305"/>
    </row>
    <row r="47" spans="1:9" ht="15" customHeight="1" x14ac:dyDescent="0.2">
      <c r="A47" s="305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305"/>
    </row>
    <row r="48" spans="1:9" ht="15" customHeight="1" thickBot="1" x14ac:dyDescent="0.25">
      <c r="A48" s="312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12"/>
    </row>
    <row r="49" spans="1:9" ht="15" customHeight="1" thickTop="1" x14ac:dyDescent="0.2">
      <c r="A49" s="311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311" t="s">
        <v>22</v>
      </c>
    </row>
    <row r="50" spans="1:9" ht="15" customHeight="1" x14ac:dyDescent="0.2">
      <c r="A50" s="305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305"/>
    </row>
    <row r="51" spans="1:9" ht="15" customHeight="1" x14ac:dyDescent="0.2">
      <c r="A51" s="305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305"/>
    </row>
    <row r="52" spans="1:9" ht="15" customHeight="1" thickBot="1" x14ac:dyDescent="0.25">
      <c r="A52" s="312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12"/>
    </row>
    <row r="53" spans="1:9" ht="15" customHeight="1" thickTop="1" x14ac:dyDescent="0.2">
      <c r="A53" s="311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311" t="s">
        <v>23</v>
      </c>
    </row>
    <row r="54" spans="1:9" ht="15" customHeight="1" x14ac:dyDescent="0.2">
      <c r="A54" s="305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305"/>
    </row>
    <row r="55" spans="1:9" ht="15" customHeight="1" x14ac:dyDescent="0.2">
      <c r="A55" s="305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305"/>
    </row>
    <row r="56" spans="1:9" ht="15" customHeight="1" thickBot="1" x14ac:dyDescent="0.25">
      <c r="A56" s="312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12"/>
    </row>
    <row r="57" spans="1:9" ht="15" customHeight="1" thickTop="1" x14ac:dyDescent="0.2">
      <c r="A57" s="311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311" t="s">
        <v>24</v>
      </c>
    </row>
    <row r="58" spans="1:9" ht="15" customHeight="1" x14ac:dyDescent="0.2">
      <c r="A58" s="305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305"/>
    </row>
    <row r="59" spans="1:9" ht="15" customHeight="1" x14ac:dyDescent="0.2">
      <c r="A59" s="305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305"/>
    </row>
    <row r="60" spans="1:9" ht="15" customHeight="1" thickBot="1" x14ac:dyDescent="0.25">
      <c r="A60" s="312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12"/>
    </row>
    <row r="61" spans="1:9" ht="15" customHeight="1" thickTop="1" x14ac:dyDescent="0.2">
      <c r="A61" s="311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311" t="s">
        <v>25</v>
      </c>
    </row>
    <row r="62" spans="1:9" ht="15" customHeight="1" x14ac:dyDescent="0.2">
      <c r="A62" s="305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305"/>
    </row>
    <row r="63" spans="1:9" ht="15" customHeight="1" x14ac:dyDescent="0.2">
      <c r="A63" s="305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305"/>
    </row>
    <row r="64" spans="1:9" ht="15" customHeight="1" thickBot="1" x14ac:dyDescent="0.25">
      <c r="A64" s="312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12"/>
    </row>
    <row r="65" spans="1:9" ht="15" customHeight="1" thickTop="1" x14ac:dyDescent="0.2">
      <c r="A65" s="311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311" t="s">
        <v>26</v>
      </c>
    </row>
    <row r="66" spans="1:9" ht="15" customHeight="1" x14ac:dyDescent="0.2">
      <c r="A66" s="305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305"/>
    </row>
    <row r="67" spans="1:9" ht="15" customHeight="1" x14ac:dyDescent="0.2">
      <c r="A67" s="305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305"/>
    </row>
    <row r="68" spans="1:9" ht="15" customHeight="1" thickBot="1" x14ac:dyDescent="0.25">
      <c r="A68" s="312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12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322" t="s">
        <v>30</v>
      </c>
      <c r="D70" s="322"/>
      <c r="E70" s="102"/>
      <c r="F70" s="322" t="s">
        <v>32</v>
      </c>
      <c r="G70" s="322"/>
      <c r="H70" s="322"/>
      <c r="I70" s="199"/>
    </row>
    <row r="71" spans="1:9" ht="15" customHeight="1" x14ac:dyDescent="0.25">
      <c r="A71" s="196"/>
      <c r="B71" s="112"/>
      <c r="C71" s="322" t="s">
        <v>13</v>
      </c>
      <c r="D71" s="322"/>
      <c r="E71" s="102"/>
      <c r="F71" s="322" t="s">
        <v>31</v>
      </c>
      <c r="G71" s="322"/>
      <c r="H71" s="322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A49:A52"/>
    <mergeCell ref="A53:A56"/>
    <mergeCell ref="A57:A60"/>
    <mergeCell ref="A61:A64"/>
    <mergeCell ref="A65:A68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I2:I11"/>
    <mergeCell ref="I12:I15"/>
    <mergeCell ref="I16:I19"/>
    <mergeCell ref="I20:I23"/>
    <mergeCell ref="I24:I27"/>
    <mergeCell ref="I28:I31"/>
    <mergeCell ref="I32:I35"/>
    <mergeCell ref="I36:I39"/>
    <mergeCell ref="I41:I44"/>
    <mergeCell ref="I45:I48"/>
    <mergeCell ref="I49:I52"/>
    <mergeCell ref="I53:I56"/>
    <mergeCell ref="I57:I60"/>
    <mergeCell ref="I61:I64"/>
    <mergeCell ref="I65:I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75" t="s">
        <v>2</v>
      </c>
      <c r="J2" s="37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79" t="s">
        <v>14</v>
      </c>
      <c r="J3" s="38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67" t="s">
        <v>15</v>
      </c>
      <c r="J4" s="368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67" t="s">
        <v>16</v>
      </c>
      <c r="J5" s="368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69" t="s">
        <v>17</v>
      </c>
      <c r="J6" s="372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67" t="s">
        <v>18</v>
      </c>
      <c r="J7" s="368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67" t="s">
        <v>19</v>
      </c>
      <c r="J8" s="368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69" t="s">
        <v>20</v>
      </c>
      <c r="J9" s="370"/>
      <c r="K9" s="320"/>
    </row>
    <row r="10" spans="1:11" ht="13.5" customHeight="1" thickBot="1" x14ac:dyDescent="0.25">
      <c r="A10" s="320"/>
      <c r="B10" s="104"/>
      <c r="C10" s="337" t="s">
        <v>21</v>
      </c>
      <c r="D10" s="338"/>
      <c r="E10" s="339" t="s">
        <v>21</v>
      </c>
      <c r="F10" s="340"/>
      <c r="G10" s="351" t="s">
        <v>21</v>
      </c>
      <c r="H10" s="366"/>
      <c r="I10" s="367" t="s">
        <v>21</v>
      </c>
      <c r="J10" s="368"/>
      <c r="K10" s="320"/>
    </row>
    <row r="11" spans="1:11" ht="20.25" customHeight="1" thickTop="1" thickBot="1" x14ac:dyDescent="0.25">
      <c r="A11" s="321"/>
      <c r="B11" s="106"/>
      <c r="C11" s="330" t="s">
        <v>33</v>
      </c>
      <c r="D11" s="330"/>
      <c r="E11" s="330"/>
      <c r="F11" s="330"/>
      <c r="G11" s="330"/>
      <c r="H11" s="330"/>
      <c r="I11" s="330"/>
      <c r="J11" s="332"/>
      <c r="K11" s="321"/>
    </row>
    <row r="12" spans="1:11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205" t="str">
        <f>I5</f>
        <v>3. takım</v>
      </c>
      <c r="J12" s="206" t="str">
        <f>I4</f>
        <v>2.takım</v>
      </c>
      <c r="K12" s="304" t="s">
        <v>4</v>
      </c>
    </row>
    <row r="13" spans="1:11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207" t="str">
        <f>I6</f>
        <v>4. takım</v>
      </c>
      <c r="J13" s="208" t="str">
        <f>I3</f>
        <v>1. takım</v>
      </c>
      <c r="K13" s="313"/>
    </row>
    <row r="14" spans="1:11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207" t="str">
        <f>I7</f>
        <v>5. takım</v>
      </c>
      <c r="J14" s="208" t="str">
        <f>I9</f>
        <v>7. takım</v>
      </c>
      <c r="K14" s="313"/>
    </row>
    <row r="15" spans="1:11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209" t="str">
        <f>I8</f>
        <v>6. takım</v>
      </c>
      <c r="J15" s="210" t="str">
        <f>I10</f>
        <v>8. takım</v>
      </c>
      <c r="K15" s="314"/>
    </row>
    <row r="16" spans="1:11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11" t="str">
        <f>I3</f>
        <v>1. takım</v>
      </c>
      <c r="J16" s="212" t="str">
        <f>I7</f>
        <v>5. takım</v>
      </c>
      <c r="K16" s="311" t="s">
        <v>5</v>
      </c>
    </row>
    <row r="17" spans="1:11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07" t="str">
        <f>I4</f>
        <v>2.takım</v>
      </c>
      <c r="J17" s="208" t="str">
        <f>I6</f>
        <v>4. takım</v>
      </c>
      <c r="K17" s="305"/>
    </row>
    <row r="18" spans="1:11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07" t="str">
        <f>I9</f>
        <v>7. takım</v>
      </c>
      <c r="J18" s="208" t="str">
        <f>I8</f>
        <v>6. takım</v>
      </c>
      <c r="K18" s="305"/>
    </row>
    <row r="19" spans="1:11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13" t="str">
        <f>I10</f>
        <v>8. takım</v>
      </c>
      <c r="J19" s="214" t="str">
        <f>I5</f>
        <v>3. takım</v>
      </c>
      <c r="K19" s="306"/>
    </row>
    <row r="20" spans="1:11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11" t="str">
        <f>I6</f>
        <v>4. takım</v>
      </c>
      <c r="J20" s="212" t="str">
        <f>I5</f>
        <v>3. takım</v>
      </c>
      <c r="K20" s="311" t="s">
        <v>6</v>
      </c>
    </row>
    <row r="21" spans="1:11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07" t="str">
        <f>I7</f>
        <v>5. takım</v>
      </c>
      <c r="J21" s="208" t="str">
        <f>I4</f>
        <v>2.takım</v>
      </c>
      <c r="K21" s="305"/>
    </row>
    <row r="22" spans="1:11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07" t="str">
        <f>I8</f>
        <v>6. takım</v>
      </c>
      <c r="J22" s="208" t="str">
        <f>I3</f>
        <v>1. takım</v>
      </c>
      <c r="K22" s="305"/>
    </row>
    <row r="23" spans="1:11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13" t="str">
        <f>I9</f>
        <v>7. takım</v>
      </c>
      <c r="J23" s="214" t="str">
        <f>I10</f>
        <v>8. takım</v>
      </c>
      <c r="K23" s="306"/>
    </row>
    <row r="24" spans="1:11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11" t="str">
        <f>I3</f>
        <v>1. takım</v>
      </c>
      <c r="J24" s="212" t="str">
        <f>I9</f>
        <v>7. takım</v>
      </c>
      <c r="K24" s="311" t="s">
        <v>7</v>
      </c>
    </row>
    <row r="25" spans="1:11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07" t="str">
        <f>I4</f>
        <v>2.takım</v>
      </c>
      <c r="J25" s="208" t="str">
        <f>I8</f>
        <v>6. takım</v>
      </c>
      <c r="K25" s="305"/>
    </row>
    <row r="26" spans="1:11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07" t="str">
        <f>I5</f>
        <v>3. takım</v>
      </c>
      <c r="J26" s="208" t="str">
        <f>I7</f>
        <v>5. takım</v>
      </c>
      <c r="K26" s="305"/>
    </row>
    <row r="27" spans="1:11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215" t="str">
        <f>I10</f>
        <v>8. takım</v>
      </c>
      <c r="J27" s="216" t="str">
        <f>I6</f>
        <v>4. takım</v>
      </c>
      <c r="K27" s="312"/>
    </row>
    <row r="28" spans="1:11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217" t="str">
        <f>I7</f>
        <v>5. takım</v>
      </c>
      <c r="J28" s="218" t="str">
        <f>I6</f>
        <v>4. takım</v>
      </c>
      <c r="K28" s="304" t="s">
        <v>8</v>
      </c>
    </row>
    <row r="29" spans="1:11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19" t="str">
        <f>I8</f>
        <v>6. takım</v>
      </c>
      <c r="J29" s="220" t="str">
        <f>I5</f>
        <v>3. takım</v>
      </c>
      <c r="K29" s="305"/>
    </row>
    <row r="30" spans="1:11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19" t="str">
        <f>I9</f>
        <v>7. takım</v>
      </c>
      <c r="J30" s="220" t="str">
        <f>I4</f>
        <v>2.takım</v>
      </c>
      <c r="K30" s="305"/>
    </row>
    <row r="31" spans="1:11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221" t="str">
        <f>I10</f>
        <v>8. takım</v>
      </c>
      <c r="J31" s="222" t="str">
        <f>I3</f>
        <v>1. takım</v>
      </c>
      <c r="K31" s="312"/>
    </row>
    <row r="32" spans="1:11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217" t="str">
        <f>I4</f>
        <v>2.takım</v>
      </c>
      <c r="J32" s="218" t="str">
        <f>I3</f>
        <v>1. takım</v>
      </c>
      <c r="K32" s="304" t="s">
        <v>9</v>
      </c>
    </row>
    <row r="33" spans="1:11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19" t="str">
        <f>I5</f>
        <v>3. takım</v>
      </c>
      <c r="J33" s="220" t="str">
        <f>I9</f>
        <v>7. takım</v>
      </c>
      <c r="K33" s="305"/>
    </row>
    <row r="34" spans="1:11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19" t="str">
        <f>I6</f>
        <v>4. takım</v>
      </c>
      <c r="J34" s="220" t="str">
        <f>I8</f>
        <v>6. takım</v>
      </c>
      <c r="K34" s="305"/>
    </row>
    <row r="35" spans="1:11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221" t="str">
        <f>I7</f>
        <v>5. takım</v>
      </c>
      <c r="J35" s="222" t="str">
        <f>I10</f>
        <v>8. takım</v>
      </c>
      <c r="K35" s="312"/>
    </row>
    <row r="36" spans="1:11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223" t="str">
        <f>I3</f>
        <v>1. takım</v>
      </c>
      <c r="J36" s="224" t="str">
        <f>I5</f>
        <v>3. takım</v>
      </c>
      <c r="K36" s="304" t="s">
        <v>10</v>
      </c>
    </row>
    <row r="37" spans="1:11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19" t="str">
        <f>I8</f>
        <v>6. takım</v>
      </c>
      <c r="J37" s="220" t="str">
        <f>I7</f>
        <v>5. takım</v>
      </c>
      <c r="K37" s="305"/>
    </row>
    <row r="38" spans="1:11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19" t="str">
        <f>I9</f>
        <v>7. takım</v>
      </c>
      <c r="J38" s="220" t="str">
        <f>I6</f>
        <v>4. takım</v>
      </c>
      <c r="K38" s="305"/>
    </row>
    <row r="39" spans="1:11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25" t="str">
        <f>I10</f>
        <v>8. takım</v>
      </c>
      <c r="J39" s="226" t="str">
        <f>I4</f>
        <v>2.takım</v>
      </c>
      <c r="K39" s="306"/>
    </row>
    <row r="40" spans="1:11" ht="20.25" customHeight="1" thickBot="1" x14ac:dyDescent="0.25">
      <c r="A40" s="190"/>
      <c r="B40" s="191"/>
      <c r="C40" s="363" t="s">
        <v>27</v>
      </c>
      <c r="D40" s="363"/>
      <c r="E40" s="363"/>
      <c r="F40" s="363"/>
      <c r="G40" s="363"/>
      <c r="H40" s="363"/>
      <c r="I40" s="363"/>
      <c r="J40" s="365"/>
      <c r="K40" s="190"/>
    </row>
    <row r="41" spans="1:11" ht="15" customHeight="1" thickTop="1" x14ac:dyDescent="0.2">
      <c r="A41" s="311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27" t="str">
        <f>I4</f>
        <v>2.takım</v>
      </c>
      <c r="J41" s="228" t="str">
        <f>I5</f>
        <v>3. takım</v>
      </c>
      <c r="K41" s="311" t="s">
        <v>11</v>
      </c>
    </row>
    <row r="42" spans="1:11" ht="15" customHeight="1" x14ac:dyDescent="0.2">
      <c r="A42" s="305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19" t="str">
        <f>I3</f>
        <v>1. takım</v>
      </c>
      <c r="J42" s="220" t="str">
        <f>I6</f>
        <v>4. takım</v>
      </c>
      <c r="K42" s="305"/>
    </row>
    <row r="43" spans="1:11" ht="15" customHeight="1" x14ac:dyDescent="0.2">
      <c r="A43" s="305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19" t="str">
        <f>I9</f>
        <v>7. takım</v>
      </c>
      <c r="J43" s="220" t="str">
        <f>I7</f>
        <v>5. takım</v>
      </c>
      <c r="K43" s="305"/>
    </row>
    <row r="44" spans="1:11" ht="15" customHeight="1" thickBot="1" x14ac:dyDescent="0.25">
      <c r="A44" s="305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29" t="str">
        <f>I10</f>
        <v>8. takım</v>
      </c>
      <c r="J44" s="230" t="str">
        <f>I8</f>
        <v>6. takım</v>
      </c>
      <c r="K44" s="305"/>
    </row>
    <row r="45" spans="1:11" ht="15" customHeight="1" x14ac:dyDescent="0.2">
      <c r="A45" s="311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27" t="str">
        <f>I7</f>
        <v>5. takım</v>
      </c>
      <c r="J45" s="228" t="str">
        <f>I3</f>
        <v>1. takım</v>
      </c>
      <c r="K45" s="311" t="s">
        <v>12</v>
      </c>
    </row>
    <row r="46" spans="1:11" ht="15" customHeight="1" x14ac:dyDescent="0.2">
      <c r="A46" s="305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23" t="str">
        <f>I6</f>
        <v>4. takım</v>
      </c>
      <c r="J46" s="224" t="str">
        <f>I4</f>
        <v>2.takım</v>
      </c>
      <c r="K46" s="305"/>
    </row>
    <row r="47" spans="1:11" ht="15" customHeight="1" x14ac:dyDescent="0.2">
      <c r="A47" s="305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19" t="str">
        <f>I8</f>
        <v>6. takım</v>
      </c>
      <c r="J47" s="220" t="str">
        <f>I9</f>
        <v>7. takım</v>
      </c>
      <c r="K47" s="305"/>
    </row>
    <row r="48" spans="1:11" ht="15" customHeight="1" thickBot="1" x14ac:dyDescent="0.25">
      <c r="A48" s="312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221" t="str">
        <f>I5</f>
        <v>3. takım</v>
      </c>
      <c r="J48" s="222" t="str">
        <f>I10</f>
        <v>8. takım</v>
      </c>
      <c r="K48" s="312"/>
    </row>
    <row r="49" spans="1:11" ht="15" customHeight="1" thickTop="1" x14ac:dyDescent="0.2">
      <c r="A49" s="311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27" t="str">
        <f>I5</f>
        <v>3. takım</v>
      </c>
      <c r="J49" s="228" t="str">
        <f>I6</f>
        <v>4. takım</v>
      </c>
      <c r="K49" s="311" t="s">
        <v>22</v>
      </c>
    </row>
    <row r="50" spans="1:11" ht="15" customHeight="1" x14ac:dyDescent="0.2">
      <c r="A50" s="305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23" t="str">
        <f>I4</f>
        <v>2.takım</v>
      </c>
      <c r="J50" s="224" t="str">
        <f>I7</f>
        <v>5. takım</v>
      </c>
      <c r="K50" s="305"/>
    </row>
    <row r="51" spans="1:11" ht="15" customHeight="1" x14ac:dyDescent="0.2">
      <c r="A51" s="305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19" t="str">
        <f>I3</f>
        <v>1. takım</v>
      </c>
      <c r="J51" s="220" t="str">
        <f>I8</f>
        <v>6. takım</v>
      </c>
      <c r="K51" s="305"/>
    </row>
    <row r="52" spans="1:11" ht="15" customHeight="1" thickBot="1" x14ac:dyDescent="0.25">
      <c r="A52" s="312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221" t="str">
        <f>I10</f>
        <v>8. takım</v>
      </c>
      <c r="J52" s="222" t="str">
        <f>I9</f>
        <v>7. takım</v>
      </c>
      <c r="K52" s="312"/>
    </row>
    <row r="53" spans="1:11" ht="15" customHeight="1" thickTop="1" x14ac:dyDescent="0.2">
      <c r="A53" s="311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27" t="str">
        <f>I9</f>
        <v>7. takım</v>
      </c>
      <c r="J53" s="228" t="str">
        <f>I3</f>
        <v>1. takım</v>
      </c>
      <c r="K53" s="311" t="s">
        <v>23</v>
      </c>
    </row>
    <row r="54" spans="1:11" ht="15" customHeight="1" x14ac:dyDescent="0.2">
      <c r="A54" s="305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23" t="str">
        <f>I8</f>
        <v>6. takım</v>
      </c>
      <c r="J54" s="224" t="str">
        <f>I4</f>
        <v>2.takım</v>
      </c>
      <c r="K54" s="305"/>
    </row>
    <row r="55" spans="1:11" ht="15" customHeight="1" x14ac:dyDescent="0.2">
      <c r="A55" s="305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19" t="str">
        <f>I7</f>
        <v>5. takım</v>
      </c>
      <c r="J55" s="220" t="str">
        <f>I5</f>
        <v>3. takım</v>
      </c>
      <c r="K55" s="305"/>
    </row>
    <row r="56" spans="1:11" ht="15" customHeight="1" thickBot="1" x14ac:dyDescent="0.25">
      <c r="A56" s="312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221" t="str">
        <f>I6</f>
        <v>4. takım</v>
      </c>
      <c r="J56" s="222" t="str">
        <f>I10</f>
        <v>8. takım</v>
      </c>
      <c r="K56" s="312"/>
    </row>
    <row r="57" spans="1:11" ht="15" customHeight="1" thickTop="1" x14ac:dyDescent="0.2">
      <c r="A57" s="311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27" t="str">
        <f>I6</f>
        <v>4. takım</v>
      </c>
      <c r="J57" s="228" t="str">
        <f>I7</f>
        <v>5. takım</v>
      </c>
      <c r="K57" s="311" t="s">
        <v>24</v>
      </c>
    </row>
    <row r="58" spans="1:11" ht="15" customHeight="1" x14ac:dyDescent="0.2">
      <c r="A58" s="305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23" t="str">
        <f>I5</f>
        <v>3. takım</v>
      </c>
      <c r="J58" s="224" t="str">
        <f>I8</f>
        <v>6. takım</v>
      </c>
      <c r="K58" s="305"/>
    </row>
    <row r="59" spans="1:11" ht="15" customHeight="1" x14ac:dyDescent="0.2">
      <c r="A59" s="305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19" t="str">
        <f>I4</f>
        <v>2.takım</v>
      </c>
      <c r="J59" s="220" t="str">
        <f>I9</f>
        <v>7. takım</v>
      </c>
      <c r="K59" s="305"/>
    </row>
    <row r="60" spans="1:11" ht="15" customHeight="1" thickBot="1" x14ac:dyDescent="0.25">
      <c r="A60" s="312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221" t="str">
        <f>I3</f>
        <v>1. takım</v>
      </c>
      <c r="J60" s="222" t="str">
        <f>I10</f>
        <v>8. takım</v>
      </c>
      <c r="K60" s="312"/>
    </row>
    <row r="61" spans="1:11" ht="15" customHeight="1" thickTop="1" x14ac:dyDescent="0.2">
      <c r="A61" s="311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27" t="str">
        <f>I3</f>
        <v>1. takım</v>
      </c>
      <c r="J61" s="228" t="str">
        <f>I4</f>
        <v>2.takım</v>
      </c>
      <c r="K61" s="311" t="s">
        <v>25</v>
      </c>
    </row>
    <row r="62" spans="1:11" ht="15" customHeight="1" x14ac:dyDescent="0.2">
      <c r="A62" s="305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23" t="str">
        <f>I9</f>
        <v>7. takım</v>
      </c>
      <c r="J62" s="224" t="str">
        <f>I5</f>
        <v>3. takım</v>
      </c>
      <c r="K62" s="305"/>
    </row>
    <row r="63" spans="1:11" ht="15" customHeight="1" x14ac:dyDescent="0.2">
      <c r="A63" s="305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19" t="str">
        <f>I8</f>
        <v>6. takım</v>
      </c>
      <c r="J63" s="220" t="str">
        <f>I6</f>
        <v>4. takım</v>
      </c>
      <c r="K63" s="305"/>
    </row>
    <row r="64" spans="1:11" ht="15" customHeight="1" thickBot="1" x14ac:dyDescent="0.25">
      <c r="A64" s="312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221" t="str">
        <f>I10</f>
        <v>8. takım</v>
      </c>
      <c r="J64" s="222" t="str">
        <f>I7</f>
        <v>5. takım</v>
      </c>
      <c r="K64" s="312"/>
    </row>
    <row r="65" spans="1:11" ht="15" customHeight="1" thickTop="1" x14ac:dyDescent="0.2">
      <c r="A65" s="311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27" t="str">
        <f>I5</f>
        <v>3. takım</v>
      </c>
      <c r="J65" s="228" t="str">
        <f>I3</f>
        <v>1. takım</v>
      </c>
      <c r="K65" s="311" t="s">
        <v>26</v>
      </c>
    </row>
    <row r="66" spans="1:11" ht="15" customHeight="1" x14ac:dyDescent="0.2">
      <c r="A66" s="305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23" t="str">
        <f>I7</f>
        <v>5. takım</v>
      </c>
      <c r="J66" s="224" t="str">
        <f>I8</f>
        <v>6. takım</v>
      </c>
      <c r="K66" s="305"/>
    </row>
    <row r="67" spans="1:11" ht="15" customHeight="1" x14ac:dyDescent="0.2">
      <c r="A67" s="305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19" t="str">
        <f>I6</f>
        <v>4. takım</v>
      </c>
      <c r="J67" s="220" t="str">
        <f>I9</f>
        <v>7. takım</v>
      </c>
      <c r="K67" s="305"/>
    </row>
    <row r="68" spans="1:11" ht="15" customHeight="1" thickBot="1" x14ac:dyDescent="0.25">
      <c r="A68" s="312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221" t="str">
        <f>I4</f>
        <v>2.takım</v>
      </c>
      <c r="J68" s="222" t="str">
        <f>I10</f>
        <v>8. takım</v>
      </c>
      <c r="K68" s="312"/>
    </row>
    <row r="69" spans="1:11" ht="15" customHeight="1" thickTop="1" x14ac:dyDescent="0.2">
      <c r="A69" s="196"/>
      <c r="B69" s="112"/>
      <c r="C69" s="105"/>
      <c r="D69" s="105"/>
      <c r="E69" s="105"/>
      <c r="F69" s="105"/>
      <c r="G69" s="105"/>
      <c r="H69" s="105"/>
      <c r="I69" s="105"/>
      <c r="J69" s="105"/>
      <c r="K69" s="231"/>
    </row>
    <row r="70" spans="1:11" ht="18" customHeight="1" x14ac:dyDescent="0.25">
      <c r="A70" s="196"/>
      <c r="B70" s="112"/>
      <c r="C70" s="322" t="s">
        <v>30</v>
      </c>
      <c r="D70" s="322"/>
      <c r="E70" s="102"/>
      <c r="F70" s="102"/>
      <c r="G70" s="200"/>
      <c r="H70" s="322" t="s">
        <v>32</v>
      </c>
      <c r="I70" s="322"/>
      <c r="J70" s="105"/>
      <c r="K70" s="232"/>
    </row>
    <row r="71" spans="1:11" ht="15" customHeight="1" x14ac:dyDescent="0.25">
      <c r="A71" s="196"/>
      <c r="B71" s="112"/>
      <c r="C71" s="322" t="s">
        <v>13</v>
      </c>
      <c r="D71" s="322"/>
      <c r="E71" s="102"/>
      <c r="F71" s="102"/>
      <c r="G71" s="200"/>
      <c r="H71" s="322" t="s">
        <v>31</v>
      </c>
      <c r="I71" s="322"/>
      <c r="J71" s="105"/>
      <c r="K71" s="232"/>
    </row>
    <row r="72" spans="1:11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02"/>
      <c r="J72" s="105"/>
      <c r="K72" s="232"/>
    </row>
    <row r="73" spans="1:11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05"/>
      <c r="J73" s="105"/>
      <c r="K73" s="232"/>
    </row>
    <row r="74" spans="1:11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3"/>
      <c r="J74" s="203"/>
      <c r="K74" s="233"/>
    </row>
    <row r="75" spans="1:11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05"/>
      <c r="J75" s="105"/>
      <c r="K75" s="112"/>
    </row>
    <row r="76" spans="1:11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310"/>
      <c r="J76" s="310"/>
      <c r="K76" s="112"/>
    </row>
    <row r="77" spans="1:1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D114" s="114"/>
      <c r="E114" s="114"/>
      <c r="F114" s="114"/>
      <c r="G114" s="114"/>
      <c r="H114" s="114"/>
      <c r="I114" s="114"/>
      <c r="J114" s="114"/>
    </row>
    <row r="115" spans="3:10" x14ac:dyDescent="0.2">
      <c r="D115" s="114"/>
      <c r="E115" s="114"/>
      <c r="F115" s="114"/>
      <c r="G115" s="114"/>
      <c r="H115" s="114"/>
      <c r="I115" s="114"/>
      <c r="J115" s="114"/>
    </row>
    <row r="116" spans="3:10" x14ac:dyDescent="0.2">
      <c r="D116" s="114"/>
      <c r="E116" s="114"/>
      <c r="F116" s="114"/>
      <c r="G116" s="114"/>
      <c r="H116" s="114"/>
      <c r="I116" s="114"/>
      <c r="J116" s="114"/>
    </row>
    <row r="117" spans="3:10" x14ac:dyDescent="0.2">
      <c r="D117" s="114"/>
      <c r="E117" s="114"/>
      <c r="F117" s="114"/>
      <c r="G117" s="114"/>
      <c r="H117" s="114"/>
      <c r="I117" s="114"/>
      <c r="J117" s="114"/>
    </row>
    <row r="118" spans="3:10" x14ac:dyDescent="0.2">
      <c r="D118" s="114"/>
      <c r="E118" s="114"/>
      <c r="F118" s="114"/>
      <c r="G118" s="114"/>
      <c r="H118" s="114"/>
      <c r="I118" s="114"/>
      <c r="J118" s="114"/>
    </row>
    <row r="119" spans="3:10" x14ac:dyDescent="0.2">
      <c r="D119" s="114"/>
      <c r="E119" s="114"/>
      <c r="F119" s="114"/>
      <c r="G119" s="114"/>
      <c r="H119" s="114"/>
      <c r="I119" s="114"/>
      <c r="J119" s="114"/>
    </row>
    <row r="120" spans="3:10" x14ac:dyDescent="0.2">
      <c r="D120" s="114"/>
      <c r="E120" s="114"/>
      <c r="F120" s="114"/>
      <c r="G120" s="114"/>
      <c r="H120" s="114"/>
      <c r="I120" s="114"/>
      <c r="J120" s="114"/>
    </row>
    <row r="121" spans="3:10" x14ac:dyDescent="0.2">
      <c r="D121" s="114"/>
      <c r="E121" s="114"/>
      <c r="F121" s="114"/>
      <c r="G121" s="114"/>
      <c r="H121" s="114"/>
      <c r="I121" s="114"/>
      <c r="J121" s="114"/>
    </row>
    <row r="122" spans="3:10" x14ac:dyDescent="0.2">
      <c r="D122" s="114"/>
      <c r="E122" s="114"/>
      <c r="F122" s="114"/>
      <c r="G122" s="114"/>
      <c r="H122" s="114"/>
      <c r="I122" s="114"/>
      <c r="J122" s="114"/>
    </row>
    <row r="123" spans="3:10" x14ac:dyDescent="0.2"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</sheetData>
  <mergeCells count="74"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A41:A44"/>
    <mergeCell ref="A45:A48"/>
    <mergeCell ref="A49:A52"/>
    <mergeCell ref="A53:A56"/>
    <mergeCell ref="A57:A60"/>
    <mergeCell ref="A61:A64"/>
    <mergeCell ref="A65:A68"/>
    <mergeCell ref="C70:D70"/>
    <mergeCell ref="H70:I70"/>
    <mergeCell ref="C71:D71"/>
    <mergeCell ref="H71:I71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K45:K48"/>
    <mergeCell ref="K49:K52"/>
    <mergeCell ref="K53:K56"/>
    <mergeCell ref="K57:K60"/>
    <mergeCell ref="K61:K64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234"/>
    </row>
    <row r="2" spans="1:11" ht="16.5" customHeight="1" thickTop="1" thickBot="1" x14ac:dyDescent="0.25">
      <c r="A2" s="320" t="s">
        <v>28</v>
      </c>
      <c r="B2" s="101"/>
      <c r="C2" s="554" t="s">
        <v>3</v>
      </c>
      <c r="D2" s="555"/>
      <c r="K2" s="320" t="s">
        <v>28</v>
      </c>
    </row>
    <row r="3" spans="1:11" ht="13.5" customHeight="1" thickTop="1" x14ac:dyDescent="0.2">
      <c r="A3" s="320"/>
      <c r="B3" s="104"/>
      <c r="C3" s="355" t="s">
        <v>14</v>
      </c>
      <c r="D3" s="556"/>
      <c r="K3" s="320"/>
    </row>
    <row r="4" spans="1:11" ht="13.5" customHeight="1" x14ac:dyDescent="0.2">
      <c r="A4" s="320"/>
      <c r="B4" s="104"/>
      <c r="C4" s="337" t="s">
        <v>15</v>
      </c>
      <c r="D4" s="553"/>
      <c r="K4" s="320"/>
    </row>
    <row r="5" spans="1:11" ht="13.5" customHeight="1" x14ac:dyDescent="0.2">
      <c r="A5" s="320"/>
      <c r="B5" s="104"/>
      <c r="C5" s="337" t="s">
        <v>16</v>
      </c>
      <c r="D5" s="553"/>
      <c r="K5" s="320"/>
    </row>
    <row r="6" spans="1:11" ht="13.5" customHeight="1" x14ac:dyDescent="0.2">
      <c r="A6" s="320"/>
      <c r="B6" s="104"/>
      <c r="C6" s="333" t="s">
        <v>17</v>
      </c>
      <c r="D6" s="552"/>
      <c r="K6" s="320"/>
    </row>
    <row r="7" spans="1:11" ht="13.5" customHeight="1" x14ac:dyDescent="0.2">
      <c r="A7" s="320"/>
      <c r="B7" s="104"/>
      <c r="C7" s="337" t="s">
        <v>18</v>
      </c>
      <c r="D7" s="553"/>
      <c r="F7" s="98"/>
      <c r="G7" s="322" t="s">
        <v>30</v>
      </c>
      <c r="H7" s="322"/>
      <c r="I7" s="322" t="s">
        <v>32</v>
      </c>
      <c r="J7" s="323"/>
      <c r="K7" s="320"/>
    </row>
    <row r="8" spans="1:11" ht="13.5" customHeight="1" x14ac:dyDescent="0.2">
      <c r="A8" s="320"/>
      <c r="B8" s="104"/>
      <c r="C8" s="337" t="s">
        <v>19</v>
      </c>
      <c r="D8" s="553"/>
      <c r="F8" s="98"/>
      <c r="G8" s="322"/>
      <c r="H8" s="322"/>
      <c r="I8" s="322"/>
      <c r="J8" s="323"/>
      <c r="K8" s="320"/>
    </row>
    <row r="9" spans="1:11" ht="13.5" customHeight="1" x14ac:dyDescent="0.2">
      <c r="A9" s="320"/>
      <c r="B9" s="104"/>
      <c r="C9" s="333" t="s">
        <v>20</v>
      </c>
      <c r="D9" s="552"/>
      <c r="F9" s="98"/>
      <c r="G9" s="322" t="s">
        <v>13</v>
      </c>
      <c r="H9" s="322"/>
      <c r="I9" s="322" t="s">
        <v>31</v>
      </c>
      <c r="J9" s="323"/>
      <c r="K9" s="320"/>
    </row>
    <row r="10" spans="1:11" ht="13.5" customHeight="1" x14ac:dyDescent="0.2">
      <c r="A10" s="320"/>
      <c r="B10" s="104"/>
      <c r="C10" s="333" t="s">
        <v>21</v>
      </c>
      <c r="D10" s="552"/>
      <c r="F10" s="98"/>
      <c r="G10" s="322"/>
      <c r="H10" s="322"/>
      <c r="I10" s="322"/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552"/>
      <c r="F11" s="98"/>
      <c r="K11" s="320"/>
    </row>
    <row r="12" spans="1:11" ht="13.5" customHeight="1" thickBot="1" x14ac:dyDescent="0.25">
      <c r="A12" s="320"/>
      <c r="B12" s="104"/>
      <c r="C12" s="557" t="s">
        <v>40</v>
      </c>
      <c r="D12" s="558"/>
      <c r="K12" s="320"/>
    </row>
    <row r="13" spans="1:11" ht="20.25" customHeight="1" thickTop="1" thickBot="1" x14ac:dyDescent="0.25">
      <c r="A13" s="321"/>
      <c r="B13" s="106"/>
      <c r="C13" s="318" t="s">
        <v>33</v>
      </c>
      <c r="D13" s="318"/>
      <c r="E13" s="330"/>
      <c r="F13" s="332"/>
      <c r="G13" s="318" t="s">
        <v>34</v>
      </c>
      <c r="H13" s="318"/>
      <c r="I13" s="330"/>
      <c r="J13" s="332"/>
      <c r="K13" s="321"/>
    </row>
    <row r="14" spans="1:11" ht="15" customHeight="1" thickTop="1" x14ac:dyDescent="0.2">
      <c r="A14" s="304" t="s">
        <v>4</v>
      </c>
      <c r="B14" s="107"/>
      <c r="C14" s="417" t="str">
        <f>C5</f>
        <v>3. takım</v>
      </c>
      <c r="D14" s="417"/>
      <c r="E14" s="441" t="str">
        <f>C4</f>
        <v>2.takım</v>
      </c>
      <c r="F14" s="442"/>
      <c r="G14" s="482" t="str">
        <f t="shared" ref="G14:G58" si="0">E14</f>
        <v>2.takım</v>
      </c>
      <c r="H14" s="483"/>
      <c r="I14" s="528" t="str">
        <f t="shared" ref="I14:I58" si="1">C14</f>
        <v>3. takım</v>
      </c>
      <c r="J14" s="529"/>
      <c r="K14" s="311" t="s">
        <v>22</v>
      </c>
    </row>
    <row r="15" spans="1:11" ht="15" customHeight="1" x14ac:dyDescent="0.2">
      <c r="A15" s="313"/>
      <c r="B15" s="108"/>
      <c r="C15" s="388" t="str">
        <f>C6</f>
        <v>4. takım</v>
      </c>
      <c r="D15" s="388"/>
      <c r="E15" s="403" t="str">
        <f>C3</f>
        <v>1. takım</v>
      </c>
      <c r="F15" s="404"/>
      <c r="G15" s="484" t="str">
        <f t="shared" si="0"/>
        <v>1. takım</v>
      </c>
      <c r="H15" s="485"/>
      <c r="I15" s="530" t="str">
        <f t="shared" si="1"/>
        <v>4. takım</v>
      </c>
      <c r="J15" s="531"/>
      <c r="K15" s="305"/>
    </row>
    <row r="16" spans="1:11" ht="15" customHeight="1" x14ac:dyDescent="0.2">
      <c r="A16" s="313"/>
      <c r="B16" s="108"/>
      <c r="C16" s="388" t="str">
        <f>C7</f>
        <v>5. takım</v>
      </c>
      <c r="D16" s="388"/>
      <c r="E16" s="403" t="str">
        <f>C11</f>
        <v>9. takım</v>
      </c>
      <c r="F16" s="404"/>
      <c r="G16" s="484" t="str">
        <f t="shared" si="0"/>
        <v>9. takım</v>
      </c>
      <c r="H16" s="485"/>
      <c r="I16" s="530" t="str">
        <f t="shared" si="1"/>
        <v>5. takım</v>
      </c>
      <c r="J16" s="531"/>
      <c r="K16" s="305"/>
    </row>
    <row r="17" spans="1:11" ht="15" customHeight="1" x14ac:dyDescent="0.2">
      <c r="A17" s="313"/>
      <c r="B17" s="108"/>
      <c r="C17" s="388" t="str">
        <f>C8</f>
        <v>6. takım</v>
      </c>
      <c r="D17" s="388"/>
      <c r="E17" s="403" t="str">
        <f>C10</f>
        <v>8. takım</v>
      </c>
      <c r="F17" s="404"/>
      <c r="G17" s="484" t="str">
        <f t="shared" si="0"/>
        <v>8. takım</v>
      </c>
      <c r="H17" s="485"/>
      <c r="I17" s="530" t="str">
        <f t="shared" si="1"/>
        <v>6. takım</v>
      </c>
      <c r="J17" s="531"/>
      <c r="K17" s="305"/>
    </row>
    <row r="18" spans="1:11" ht="15" customHeight="1" thickBot="1" x14ac:dyDescent="0.25">
      <c r="A18" s="314"/>
      <c r="B18" s="108"/>
      <c r="C18" s="418" t="str">
        <f>C9</f>
        <v>7. takım</v>
      </c>
      <c r="D18" s="418"/>
      <c r="E18" s="443" t="str">
        <f>C12</f>
        <v>10. takım</v>
      </c>
      <c r="F18" s="444"/>
      <c r="G18" s="486" t="str">
        <f t="shared" si="0"/>
        <v>10. takım</v>
      </c>
      <c r="H18" s="487"/>
      <c r="I18" s="520" t="str">
        <f t="shared" si="1"/>
        <v>7. takım</v>
      </c>
      <c r="J18" s="521"/>
      <c r="K18" s="312"/>
    </row>
    <row r="19" spans="1:11" ht="15" customHeight="1" thickTop="1" x14ac:dyDescent="0.2">
      <c r="A19" s="311" t="s">
        <v>5</v>
      </c>
      <c r="B19" s="109"/>
      <c r="C19" s="419" t="str">
        <f>C3</f>
        <v>1. takım</v>
      </c>
      <c r="D19" s="419"/>
      <c r="E19" s="445" t="str">
        <f>C7</f>
        <v>5. takım</v>
      </c>
      <c r="F19" s="446"/>
      <c r="G19" s="488" t="str">
        <f t="shared" si="0"/>
        <v>5. takım</v>
      </c>
      <c r="H19" s="489"/>
      <c r="I19" s="522" t="str">
        <f t="shared" si="1"/>
        <v>1. takım</v>
      </c>
      <c r="J19" s="523"/>
      <c r="K19" s="311" t="s">
        <v>23</v>
      </c>
    </row>
    <row r="20" spans="1:11" ht="15" customHeight="1" x14ac:dyDescent="0.2">
      <c r="A20" s="305"/>
      <c r="B20" s="108"/>
      <c r="C20" s="420" t="str">
        <f>C4</f>
        <v>2.takım</v>
      </c>
      <c r="D20" s="420"/>
      <c r="E20" s="447" t="str">
        <f>C6</f>
        <v>4. takım</v>
      </c>
      <c r="F20" s="448"/>
      <c r="G20" s="465" t="str">
        <f t="shared" si="0"/>
        <v>4. takım</v>
      </c>
      <c r="H20" s="466"/>
      <c r="I20" s="524" t="str">
        <f t="shared" si="1"/>
        <v>2.takım</v>
      </c>
      <c r="J20" s="525"/>
      <c r="K20" s="305"/>
    </row>
    <row r="21" spans="1:11" ht="15" customHeight="1" x14ac:dyDescent="0.2">
      <c r="A21" s="305"/>
      <c r="B21" s="108"/>
      <c r="C21" s="420" t="str">
        <f>C10</f>
        <v>8. takım</v>
      </c>
      <c r="D21" s="420"/>
      <c r="E21" s="447" t="str">
        <f>C9</f>
        <v>7. takım</v>
      </c>
      <c r="F21" s="448"/>
      <c r="G21" s="465" t="str">
        <f t="shared" si="0"/>
        <v>7. takım</v>
      </c>
      <c r="H21" s="466"/>
      <c r="I21" s="524" t="str">
        <f t="shared" si="1"/>
        <v>8. takım</v>
      </c>
      <c r="J21" s="525"/>
      <c r="K21" s="305"/>
    </row>
    <row r="22" spans="1:11" ht="15" customHeight="1" x14ac:dyDescent="0.2">
      <c r="A22" s="305"/>
      <c r="B22" s="108"/>
      <c r="C22" s="420" t="str">
        <f>C11</f>
        <v>9. takım</v>
      </c>
      <c r="D22" s="420"/>
      <c r="E22" s="447" t="str">
        <f>C8</f>
        <v>6. takım</v>
      </c>
      <c r="F22" s="448"/>
      <c r="G22" s="465" t="str">
        <f t="shared" si="0"/>
        <v>6. takım</v>
      </c>
      <c r="H22" s="466"/>
      <c r="I22" s="524" t="str">
        <f t="shared" si="1"/>
        <v>9. takım</v>
      </c>
      <c r="J22" s="525"/>
      <c r="K22" s="305"/>
    </row>
    <row r="23" spans="1:11" ht="15" customHeight="1" thickBot="1" x14ac:dyDescent="0.25">
      <c r="A23" s="306"/>
      <c r="B23" s="110"/>
      <c r="C23" s="399" t="str">
        <f>C12</f>
        <v>10. takım</v>
      </c>
      <c r="D23" s="399"/>
      <c r="E23" s="421" t="str">
        <f>C5</f>
        <v>3. takım</v>
      </c>
      <c r="F23" s="422"/>
      <c r="G23" s="467" t="str">
        <f t="shared" si="0"/>
        <v>3. takım</v>
      </c>
      <c r="H23" s="468"/>
      <c r="I23" s="526" t="str">
        <f t="shared" si="1"/>
        <v>10. takım</v>
      </c>
      <c r="J23" s="527"/>
      <c r="K23" s="312"/>
    </row>
    <row r="24" spans="1:11" ht="15" customHeight="1" thickTop="1" x14ac:dyDescent="0.2">
      <c r="A24" s="311" t="s">
        <v>6</v>
      </c>
      <c r="B24" s="109"/>
      <c r="C24" s="400" t="str">
        <f>C6</f>
        <v>4. takım</v>
      </c>
      <c r="D24" s="400"/>
      <c r="E24" s="423" t="str">
        <f>C5</f>
        <v>3. takım</v>
      </c>
      <c r="F24" s="424"/>
      <c r="G24" s="469" t="str">
        <f t="shared" si="0"/>
        <v>3. takım</v>
      </c>
      <c r="H24" s="394"/>
      <c r="I24" s="507" t="str">
        <f t="shared" si="1"/>
        <v>4. takım</v>
      </c>
      <c r="J24" s="508"/>
      <c r="K24" s="311" t="s">
        <v>24</v>
      </c>
    </row>
    <row r="25" spans="1:11" ht="15" customHeight="1" x14ac:dyDescent="0.2">
      <c r="A25" s="305"/>
      <c r="B25" s="108"/>
      <c r="C25" s="401" t="str">
        <f>C7</f>
        <v>5. takım</v>
      </c>
      <c r="D25" s="401"/>
      <c r="E25" s="425" t="str">
        <f>C4</f>
        <v>2.takım</v>
      </c>
      <c r="F25" s="426"/>
      <c r="G25" s="470" t="str">
        <f t="shared" si="0"/>
        <v>2.takım</v>
      </c>
      <c r="H25" s="389"/>
      <c r="I25" s="509" t="str">
        <f t="shared" si="1"/>
        <v>5. takım</v>
      </c>
      <c r="J25" s="428"/>
      <c r="K25" s="305"/>
    </row>
    <row r="26" spans="1:11" ht="15" customHeight="1" x14ac:dyDescent="0.2">
      <c r="A26" s="305"/>
      <c r="B26" s="108"/>
      <c r="C26" s="401" t="str">
        <f>C8</f>
        <v>6. takım</v>
      </c>
      <c r="D26" s="401"/>
      <c r="E26" s="425" t="str">
        <f>C3</f>
        <v>1. takım</v>
      </c>
      <c r="F26" s="426"/>
      <c r="G26" s="470" t="str">
        <f t="shared" si="0"/>
        <v>1. takım</v>
      </c>
      <c r="H26" s="389"/>
      <c r="I26" s="509" t="str">
        <f t="shared" si="1"/>
        <v>6. takım</v>
      </c>
      <c r="J26" s="428"/>
      <c r="K26" s="305"/>
    </row>
    <row r="27" spans="1:11" ht="15" customHeight="1" x14ac:dyDescent="0.2">
      <c r="A27" s="305"/>
      <c r="B27" s="108"/>
      <c r="C27" s="401" t="str">
        <f>C9</f>
        <v>7. takım</v>
      </c>
      <c r="D27" s="401"/>
      <c r="E27" s="425" t="str">
        <f>C11</f>
        <v>9. takım</v>
      </c>
      <c r="F27" s="426"/>
      <c r="G27" s="470" t="str">
        <f t="shared" si="0"/>
        <v>9. takım</v>
      </c>
      <c r="H27" s="389"/>
      <c r="I27" s="509" t="str">
        <f t="shared" si="1"/>
        <v>7. takım</v>
      </c>
      <c r="J27" s="428"/>
      <c r="K27" s="305"/>
    </row>
    <row r="28" spans="1:11" ht="15" customHeight="1" thickBot="1" x14ac:dyDescent="0.25">
      <c r="A28" s="306"/>
      <c r="B28" s="110"/>
      <c r="C28" s="402" t="str">
        <f>C10</f>
        <v>8. takım</v>
      </c>
      <c r="D28" s="402"/>
      <c r="E28" s="457" t="str">
        <f>C12</f>
        <v>10. takım</v>
      </c>
      <c r="F28" s="458"/>
      <c r="G28" s="502" t="str">
        <f t="shared" si="0"/>
        <v>10. takım</v>
      </c>
      <c r="H28" s="390"/>
      <c r="I28" s="510" t="str">
        <f t="shared" si="1"/>
        <v>8. takım</v>
      </c>
      <c r="J28" s="430"/>
      <c r="K28" s="312"/>
    </row>
    <row r="29" spans="1:11" ht="15" customHeight="1" thickTop="1" x14ac:dyDescent="0.2">
      <c r="A29" s="311" t="s">
        <v>7</v>
      </c>
      <c r="B29" s="109"/>
      <c r="C29" s="395" t="str">
        <f>C3</f>
        <v>1. takım</v>
      </c>
      <c r="D29" s="395"/>
      <c r="E29" s="459" t="str">
        <f>C9</f>
        <v>7. takım</v>
      </c>
      <c r="F29" s="460"/>
      <c r="G29" s="503" t="str">
        <f t="shared" si="0"/>
        <v>7. takım</v>
      </c>
      <c r="H29" s="504"/>
      <c r="I29" s="511" t="str">
        <f t="shared" si="1"/>
        <v>1. takım</v>
      </c>
      <c r="J29" s="512"/>
      <c r="K29" s="311" t="s">
        <v>25</v>
      </c>
    </row>
    <row r="30" spans="1:11" ht="15" customHeight="1" x14ac:dyDescent="0.2">
      <c r="A30" s="305"/>
      <c r="B30" s="108"/>
      <c r="C30" s="396" t="str">
        <f>C4</f>
        <v>2.takım</v>
      </c>
      <c r="D30" s="396"/>
      <c r="E30" s="461" t="str">
        <f>C8</f>
        <v>6. takım</v>
      </c>
      <c r="F30" s="462"/>
      <c r="G30" s="505" t="str">
        <f t="shared" si="0"/>
        <v>6. takım</v>
      </c>
      <c r="H30" s="506"/>
      <c r="I30" s="539" t="str">
        <f t="shared" si="1"/>
        <v>2.takım</v>
      </c>
      <c r="J30" s="540"/>
      <c r="K30" s="305"/>
    </row>
    <row r="31" spans="1:11" ht="15" customHeight="1" x14ac:dyDescent="0.2">
      <c r="A31" s="305"/>
      <c r="B31" s="108"/>
      <c r="C31" s="396" t="str">
        <f>C5</f>
        <v>3. takım</v>
      </c>
      <c r="D31" s="396"/>
      <c r="E31" s="461" t="str">
        <f>C7</f>
        <v>5. takım</v>
      </c>
      <c r="F31" s="462"/>
      <c r="G31" s="505" t="str">
        <f t="shared" si="0"/>
        <v>5. takım</v>
      </c>
      <c r="H31" s="506"/>
      <c r="I31" s="539" t="str">
        <f t="shared" si="1"/>
        <v>3. takım</v>
      </c>
      <c r="J31" s="540"/>
      <c r="K31" s="305"/>
    </row>
    <row r="32" spans="1:11" ht="15" customHeight="1" x14ac:dyDescent="0.2">
      <c r="A32" s="305"/>
      <c r="B32" s="108"/>
      <c r="C32" s="396" t="str">
        <f>C11</f>
        <v>9. takım</v>
      </c>
      <c r="D32" s="396"/>
      <c r="E32" s="461" t="str">
        <f>C10</f>
        <v>8. takım</v>
      </c>
      <c r="F32" s="462"/>
      <c r="G32" s="505" t="str">
        <f t="shared" si="0"/>
        <v>8. takım</v>
      </c>
      <c r="H32" s="506"/>
      <c r="I32" s="539" t="str">
        <f t="shared" si="1"/>
        <v>9. takım</v>
      </c>
      <c r="J32" s="540"/>
      <c r="K32" s="305"/>
    </row>
    <row r="33" spans="1:11" ht="15" customHeight="1" thickBot="1" x14ac:dyDescent="0.25">
      <c r="A33" s="312"/>
      <c r="B33" s="111"/>
      <c r="C33" s="397" t="str">
        <f>C12</f>
        <v>10. takım</v>
      </c>
      <c r="D33" s="397"/>
      <c r="E33" s="463" t="str">
        <f>C6</f>
        <v>4. takım</v>
      </c>
      <c r="F33" s="464"/>
      <c r="G33" s="474" t="str">
        <f t="shared" si="0"/>
        <v>4. takım</v>
      </c>
      <c r="H33" s="475"/>
      <c r="I33" s="541" t="str">
        <f t="shared" si="1"/>
        <v>10. takım</v>
      </c>
      <c r="J33" s="542"/>
      <c r="K33" s="312"/>
    </row>
    <row r="34" spans="1:11" ht="15" customHeight="1" thickTop="1" x14ac:dyDescent="0.2">
      <c r="A34" s="304" t="s">
        <v>8</v>
      </c>
      <c r="B34" s="107"/>
      <c r="C34" s="398" t="str">
        <f>C7</f>
        <v>5. takım</v>
      </c>
      <c r="D34" s="398"/>
      <c r="E34" s="433" t="str">
        <f>C6</f>
        <v>4. takım</v>
      </c>
      <c r="F34" s="434"/>
      <c r="G34" s="476" t="str">
        <f t="shared" si="0"/>
        <v>4. takım</v>
      </c>
      <c r="H34" s="477"/>
      <c r="I34" s="498" t="str">
        <f t="shared" si="1"/>
        <v>5. takım</v>
      </c>
      <c r="J34" s="499"/>
      <c r="K34" s="311" t="s">
        <v>26</v>
      </c>
    </row>
    <row r="35" spans="1:11" ht="15" customHeight="1" x14ac:dyDescent="0.2">
      <c r="A35" s="305"/>
      <c r="B35" s="108"/>
      <c r="C35" s="392" t="str">
        <f>C8</f>
        <v>6. takım</v>
      </c>
      <c r="D35" s="392"/>
      <c r="E35" s="435" t="str">
        <f>C5</f>
        <v>3. takım</v>
      </c>
      <c r="F35" s="436"/>
      <c r="G35" s="478" t="str">
        <f t="shared" si="0"/>
        <v>3. takım</v>
      </c>
      <c r="H35" s="479"/>
      <c r="I35" s="500" t="str">
        <f t="shared" si="1"/>
        <v>6. takım</v>
      </c>
      <c r="J35" s="501"/>
      <c r="K35" s="305"/>
    </row>
    <row r="36" spans="1:11" ht="15" customHeight="1" x14ac:dyDescent="0.2">
      <c r="A36" s="305"/>
      <c r="B36" s="108"/>
      <c r="C36" s="392" t="str">
        <f>C9</f>
        <v>7. takım</v>
      </c>
      <c r="D36" s="392"/>
      <c r="E36" s="435" t="str">
        <f>C4</f>
        <v>2.takım</v>
      </c>
      <c r="F36" s="436"/>
      <c r="G36" s="478" t="str">
        <f t="shared" si="0"/>
        <v>2.takım</v>
      </c>
      <c r="H36" s="479"/>
      <c r="I36" s="500" t="str">
        <f t="shared" si="1"/>
        <v>7. takım</v>
      </c>
      <c r="J36" s="501"/>
      <c r="K36" s="305"/>
    </row>
    <row r="37" spans="1:11" ht="15" customHeight="1" x14ac:dyDescent="0.2">
      <c r="A37" s="305"/>
      <c r="B37" s="108"/>
      <c r="C37" s="392" t="str">
        <f>C10</f>
        <v>8. takım</v>
      </c>
      <c r="D37" s="392"/>
      <c r="E37" s="435" t="str">
        <f>C3</f>
        <v>1. takım</v>
      </c>
      <c r="F37" s="436"/>
      <c r="G37" s="478" t="str">
        <f t="shared" si="0"/>
        <v>1. takım</v>
      </c>
      <c r="H37" s="479"/>
      <c r="I37" s="500" t="str">
        <f t="shared" si="1"/>
        <v>8. takım</v>
      </c>
      <c r="J37" s="501"/>
      <c r="K37" s="305"/>
    </row>
    <row r="38" spans="1:11" ht="15" customHeight="1" thickBot="1" x14ac:dyDescent="0.25">
      <c r="A38" s="312"/>
      <c r="B38" s="111"/>
      <c r="C38" s="393" t="str">
        <f>C11</f>
        <v>9. takım</v>
      </c>
      <c r="D38" s="393"/>
      <c r="E38" s="437" t="str">
        <f>C12</f>
        <v>10. takım</v>
      </c>
      <c r="F38" s="438"/>
      <c r="G38" s="480" t="str">
        <f t="shared" si="0"/>
        <v>10. takım</v>
      </c>
      <c r="H38" s="481"/>
      <c r="I38" s="532" t="str">
        <f t="shared" si="1"/>
        <v>9. takım</v>
      </c>
      <c r="J38" s="533"/>
      <c r="K38" s="312"/>
    </row>
    <row r="39" spans="1:11" ht="15" customHeight="1" thickTop="1" x14ac:dyDescent="0.2">
      <c r="A39" s="304" t="s">
        <v>9</v>
      </c>
      <c r="B39" s="107"/>
      <c r="C39" s="394" t="str">
        <f>C3</f>
        <v>1. takım</v>
      </c>
      <c r="D39" s="394"/>
      <c r="E39" s="439" t="str">
        <f>C11</f>
        <v>9. takım</v>
      </c>
      <c r="F39" s="440"/>
      <c r="G39" s="453" t="str">
        <f t="shared" si="0"/>
        <v>9. takım</v>
      </c>
      <c r="H39" s="454"/>
      <c r="I39" s="534" t="str">
        <f t="shared" si="1"/>
        <v>1. takım</v>
      </c>
      <c r="J39" s="535"/>
      <c r="K39" s="311" t="s">
        <v>35</v>
      </c>
    </row>
    <row r="40" spans="1:11" ht="15" customHeight="1" x14ac:dyDescent="0.2">
      <c r="A40" s="305"/>
      <c r="B40" s="108"/>
      <c r="C40" s="389" t="str">
        <f>C4</f>
        <v>2.takım</v>
      </c>
      <c r="D40" s="389"/>
      <c r="E40" s="427" t="str">
        <f>C10</f>
        <v>8. takım</v>
      </c>
      <c r="F40" s="428"/>
      <c r="G40" s="455" t="str">
        <f t="shared" si="0"/>
        <v>8. takım</v>
      </c>
      <c r="H40" s="456"/>
      <c r="I40" s="491" t="str">
        <f t="shared" si="1"/>
        <v>2.takım</v>
      </c>
      <c r="J40" s="492"/>
      <c r="K40" s="305"/>
    </row>
    <row r="41" spans="1:11" ht="15" customHeight="1" x14ac:dyDescent="0.2">
      <c r="A41" s="305"/>
      <c r="B41" s="108"/>
      <c r="C41" s="389" t="str">
        <f>C5</f>
        <v>3. takım</v>
      </c>
      <c r="D41" s="389"/>
      <c r="E41" s="427" t="str">
        <f>C9</f>
        <v>7. takım</v>
      </c>
      <c r="F41" s="428"/>
      <c r="G41" s="455" t="str">
        <f t="shared" si="0"/>
        <v>7. takım</v>
      </c>
      <c r="H41" s="456"/>
      <c r="I41" s="491" t="str">
        <f t="shared" si="1"/>
        <v>3. takım</v>
      </c>
      <c r="J41" s="492"/>
      <c r="K41" s="305"/>
    </row>
    <row r="42" spans="1:11" ht="15" customHeight="1" x14ac:dyDescent="0.2">
      <c r="A42" s="305"/>
      <c r="B42" s="108"/>
      <c r="C42" s="389" t="str">
        <f>C6</f>
        <v>4. takım</v>
      </c>
      <c r="D42" s="389"/>
      <c r="E42" s="427" t="str">
        <f>C8</f>
        <v>6. takım</v>
      </c>
      <c r="F42" s="428"/>
      <c r="G42" s="455" t="str">
        <f t="shared" si="0"/>
        <v>6. takım</v>
      </c>
      <c r="H42" s="456"/>
      <c r="I42" s="491" t="str">
        <f t="shared" si="1"/>
        <v>4. takım</v>
      </c>
      <c r="J42" s="492"/>
      <c r="K42" s="305"/>
    </row>
    <row r="43" spans="1:11" ht="15" customHeight="1" thickBot="1" x14ac:dyDescent="0.25">
      <c r="A43" s="312"/>
      <c r="B43" s="111"/>
      <c r="C43" s="390" t="str">
        <f>C12</f>
        <v>10. takım</v>
      </c>
      <c r="D43" s="390"/>
      <c r="E43" s="429" t="str">
        <f>C7</f>
        <v>5. takım</v>
      </c>
      <c r="F43" s="430"/>
      <c r="G43" s="471" t="str">
        <f t="shared" si="0"/>
        <v>5. takım</v>
      </c>
      <c r="H43" s="472"/>
      <c r="I43" s="493" t="str">
        <f t="shared" si="1"/>
        <v>10. takım</v>
      </c>
      <c r="J43" s="494"/>
      <c r="K43" s="312"/>
    </row>
    <row r="44" spans="1:11" ht="15" customHeight="1" thickTop="1" x14ac:dyDescent="0.2">
      <c r="A44" s="304" t="s">
        <v>10</v>
      </c>
      <c r="B44" s="108"/>
      <c r="C44" s="391" t="str">
        <f>C8</f>
        <v>6. takım</v>
      </c>
      <c r="D44" s="391"/>
      <c r="E44" s="431" t="str">
        <f>C7</f>
        <v>5. takım</v>
      </c>
      <c r="F44" s="432"/>
      <c r="G44" s="473" t="str">
        <f t="shared" si="0"/>
        <v>5. takım</v>
      </c>
      <c r="H44" s="419"/>
      <c r="I44" s="495" t="str">
        <f t="shared" si="1"/>
        <v>6. takım</v>
      </c>
      <c r="J44" s="496"/>
      <c r="K44" s="311" t="s">
        <v>36</v>
      </c>
    </row>
    <row r="45" spans="1:11" ht="15" customHeight="1" x14ac:dyDescent="0.2">
      <c r="A45" s="305"/>
      <c r="B45" s="108"/>
      <c r="C45" s="385" t="str">
        <f>C9</f>
        <v>7. takım</v>
      </c>
      <c r="D45" s="385"/>
      <c r="E45" s="411" t="str">
        <f>C6</f>
        <v>4. takım</v>
      </c>
      <c r="F45" s="412"/>
      <c r="G45" s="450" t="str">
        <f t="shared" si="0"/>
        <v>4. takım</v>
      </c>
      <c r="H45" s="420"/>
      <c r="I45" s="497" t="str">
        <f t="shared" si="1"/>
        <v>7. takım</v>
      </c>
      <c r="J45" s="448"/>
      <c r="K45" s="305"/>
    </row>
    <row r="46" spans="1:11" ht="15" customHeight="1" x14ac:dyDescent="0.2">
      <c r="A46" s="305"/>
      <c r="B46" s="108"/>
      <c r="C46" s="385" t="str">
        <f>C10</f>
        <v>8. takım</v>
      </c>
      <c r="D46" s="385"/>
      <c r="E46" s="411" t="str">
        <f>C5</f>
        <v>3. takım</v>
      </c>
      <c r="F46" s="412"/>
      <c r="G46" s="450" t="str">
        <f t="shared" si="0"/>
        <v>3. takım</v>
      </c>
      <c r="H46" s="420"/>
      <c r="I46" s="497" t="str">
        <f t="shared" si="1"/>
        <v>8. takım</v>
      </c>
      <c r="J46" s="448"/>
      <c r="K46" s="305"/>
    </row>
    <row r="47" spans="1:11" ht="15" customHeight="1" x14ac:dyDescent="0.2">
      <c r="A47" s="305"/>
      <c r="B47" s="108"/>
      <c r="C47" s="385" t="str">
        <f>C11</f>
        <v>9. takım</v>
      </c>
      <c r="D47" s="385"/>
      <c r="E47" s="411" t="str">
        <f>C4</f>
        <v>2.takım</v>
      </c>
      <c r="F47" s="412"/>
      <c r="G47" s="450" t="str">
        <f t="shared" si="0"/>
        <v>2.takım</v>
      </c>
      <c r="H47" s="420"/>
      <c r="I47" s="497" t="str">
        <f t="shared" si="1"/>
        <v>9. takım</v>
      </c>
      <c r="J47" s="448"/>
      <c r="K47" s="305"/>
    </row>
    <row r="48" spans="1:11" ht="15" customHeight="1" thickBot="1" x14ac:dyDescent="0.25">
      <c r="A48" s="306"/>
      <c r="B48" s="110"/>
      <c r="C48" s="386" t="str">
        <f>C12</f>
        <v>10. takım</v>
      </c>
      <c r="D48" s="386"/>
      <c r="E48" s="413" t="str">
        <f>C3</f>
        <v>1. takım</v>
      </c>
      <c r="F48" s="414"/>
      <c r="G48" s="451" t="str">
        <f t="shared" si="0"/>
        <v>1. takım</v>
      </c>
      <c r="H48" s="399"/>
      <c r="I48" s="536" t="str">
        <f t="shared" si="1"/>
        <v>10. takım</v>
      </c>
      <c r="J48" s="422"/>
      <c r="K48" s="312"/>
    </row>
    <row r="49" spans="1:11" ht="15" customHeight="1" thickTop="1" x14ac:dyDescent="0.2">
      <c r="A49" s="311" t="s">
        <v>11</v>
      </c>
      <c r="B49" s="109"/>
      <c r="C49" s="387" t="str">
        <f>C4</f>
        <v>2.takım</v>
      </c>
      <c r="D49" s="387"/>
      <c r="E49" s="415" t="str">
        <f>C3</f>
        <v>1. takım</v>
      </c>
      <c r="F49" s="416"/>
      <c r="G49" s="452" t="str">
        <f t="shared" si="0"/>
        <v>1. takım</v>
      </c>
      <c r="H49" s="400"/>
      <c r="I49" s="537" t="str">
        <f t="shared" si="1"/>
        <v>2.takım</v>
      </c>
      <c r="J49" s="538"/>
      <c r="K49" s="311" t="s">
        <v>37</v>
      </c>
    </row>
    <row r="50" spans="1:11" ht="15" customHeight="1" x14ac:dyDescent="0.2">
      <c r="A50" s="305"/>
      <c r="B50" s="108"/>
      <c r="C50" s="388" t="str">
        <f>C5</f>
        <v>3. takım</v>
      </c>
      <c r="D50" s="388"/>
      <c r="E50" s="403" t="str">
        <f>C11</f>
        <v>9. takım</v>
      </c>
      <c r="F50" s="404"/>
      <c r="G50" s="449" t="str">
        <f t="shared" si="0"/>
        <v>9. takım</v>
      </c>
      <c r="H50" s="401"/>
      <c r="I50" s="490" t="str">
        <f t="shared" si="1"/>
        <v>3. takım</v>
      </c>
      <c r="J50" s="426"/>
      <c r="K50" s="305"/>
    </row>
    <row r="51" spans="1:11" ht="15" customHeight="1" x14ac:dyDescent="0.2">
      <c r="A51" s="305"/>
      <c r="B51" s="108"/>
      <c r="C51" s="388" t="str">
        <f>C6</f>
        <v>4. takım</v>
      </c>
      <c r="D51" s="388"/>
      <c r="E51" s="403" t="str">
        <f>C10</f>
        <v>8. takım</v>
      </c>
      <c r="F51" s="404"/>
      <c r="G51" s="449" t="str">
        <f t="shared" si="0"/>
        <v>8. takım</v>
      </c>
      <c r="H51" s="401"/>
      <c r="I51" s="490" t="str">
        <f t="shared" si="1"/>
        <v>4. takım</v>
      </c>
      <c r="J51" s="426"/>
      <c r="K51" s="305"/>
    </row>
    <row r="52" spans="1:11" ht="15" customHeight="1" x14ac:dyDescent="0.2">
      <c r="A52" s="305"/>
      <c r="B52" s="108"/>
      <c r="C52" s="388" t="str">
        <f>C7</f>
        <v>5. takım</v>
      </c>
      <c r="D52" s="388"/>
      <c r="E52" s="403" t="str">
        <f>C9</f>
        <v>7. takım</v>
      </c>
      <c r="F52" s="404"/>
      <c r="G52" s="449" t="str">
        <f t="shared" si="0"/>
        <v>7. takım</v>
      </c>
      <c r="H52" s="401"/>
      <c r="I52" s="490" t="str">
        <f t="shared" si="1"/>
        <v>5. takım</v>
      </c>
      <c r="J52" s="426"/>
      <c r="K52" s="305"/>
    </row>
    <row r="53" spans="1:11" ht="15" customHeight="1" thickBot="1" x14ac:dyDescent="0.25">
      <c r="A53" s="305"/>
      <c r="B53" s="108"/>
      <c r="C53" s="381" t="str">
        <f>C8</f>
        <v>6. takım</v>
      </c>
      <c r="D53" s="381"/>
      <c r="E53" s="405" t="str">
        <f>C12</f>
        <v>10. takım</v>
      </c>
      <c r="F53" s="406"/>
      <c r="G53" s="547" t="str">
        <f t="shared" si="0"/>
        <v>10. takım</v>
      </c>
      <c r="H53" s="402"/>
      <c r="I53" s="517" t="str">
        <f t="shared" si="1"/>
        <v>6. takım</v>
      </c>
      <c r="J53" s="458"/>
      <c r="K53" s="312"/>
    </row>
    <row r="54" spans="1:11" ht="15" customHeight="1" thickTop="1" x14ac:dyDescent="0.2">
      <c r="A54" s="311" t="s">
        <v>12</v>
      </c>
      <c r="B54" s="109"/>
      <c r="C54" s="382" t="str">
        <f>C3</f>
        <v>1. takım</v>
      </c>
      <c r="D54" s="382"/>
      <c r="E54" s="407" t="str">
        <f>C5</f>
        <v>3. takım</v>
      </c>
      <c r="F54" s="408"/>
      <c r="G54" s="548" t="str">
        <f t="shared" si="0"/>
        <v>3. takım</v>
      </c>
      <c r="H54" s="549"/>
      <c r="I54" s="518" t="str">
        <f t="shared" si="1"/>
        <v>1. takım</v>
      </c>
      <c r="J54" s="519"/>
      <c r="K54" s="311" t="s">
        <v>38</v>
      </c>
    </row>
    <row r="55" spans="1:11" ht="15" customHeight="1" x14ac:dyDescent="0.2">
      <c r="A55" s="305"/>
      <c r="B55" s="108"/>
      <c r="C55" s="383" t="str">
        <f>C9</f>
        <v>7. takım</v>
      </c>
      <c r="D55" s="383"/>
      <c r="E55" s="409" t="str">
        <f>C8</f>
        <v>6. takım</v>
      </c>
      <c r="F55" s="410"/>
      <c r="G55" s="543" t="str">
        <f t="shared" si="0"/>
        <v>6. takım</v>
      </c>
      <c r="H55" s="544"/>
      <c r="I55" s="513" t="str">
        <f t="shared" si="1"/>
        <v>7. takım</v>
      </c>
      <c r="J55" s="514"/>
      <c r="K55" s="305"/>
    </row>
    <row r="56" spans="1:11" ht="15" customHeight="1" x14ac:dyDescent="0.2">
      <c r="A56" s="305"/>
      <c r="B56" s="108"/>
      <c r="C56" s="383" t="str">
        <f>C10</f>
        <v>8. takım</v>
      </c>
      <c r="D56" s="383"/>
      <c r="E56" s="409" t="str">
        <f>C7</f>
        <v>5. takım</v>
      </c>
      <c r="F56" s="410"/>
      <c r="G56" s="543" t="str">
        <f t="shared" si="0"/>
        <v>5. takım</v>
      </c>
      <c r="H56" s="544"/>
      <c r="I56" s="513" t="str">
        <f t="shared" si="1"/>
        <v>8. takım</v>
      </c>
      <c r="J56" s="514"/>
      <c r="K56" s="305"/>
    </row>
    <row r="57" spans="1:11" ht="15" customHeight="1" x14ac:dyDescent="0.2">
      <c r="A57" s="305"/>
      <c r="B57" s="108"/>
      <c r="C57" s="383" t="str">
        <f>C11</f>
        <v>9. takım</v>
      </c>
      <c r="D57" s="383"/>
      <c r="E57" s="409" t="str">
        <f>C6</f>
        <v>4. takım</v>
      </c>
      <c r="F57" s="410"/>
      <c r="G57" s="543" t="str">
        <f t="shared" si="0"/>
        <v>4. takım</v>
      </c>
      <c r="H57" s="544"/>
      <c r="I57" s="513" t="str">
        <f t="shared" si="1"/>
        <v>9. takım</v>
      </c>
      <c r="J57" s="514"/>
      <c r="K57" s="305"/>
    </row>
    <row r="58" spans="1:11" ht="15" customHeight="1" thickBot="1" x14ac:dyDescent="0.25">
      <c r="A58" s="312"/>
      <c r="B58" s="111"/>
      <c r="C58" s="384" t="str">
        <f>C12</f>
        <v>10. takım</v>
      </c>
      <c r="D58" s="384"/>
      <c r="E58" s="550" t="str">
        <f>C4</f>
        <v>2.takım</v>
      </c>
      <c r="F58" s="551"/>
      <c r="G58" s="545" t="str">
        <f t="shared" si="0"/>
        <v>2.takım</v>
      </c>
      <c r="H58" s="546"/>
      <c r="I58" s="515" t="str">
        <f t="shared" si="1"/>
        <v>10. takım</v>
      </c>
      <c r="J58" s="516"/>
      <c r="K58" s="312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29" t="s">
        <v>30</v>
      </c>
      <c r="H7" s="322"/>
      <c r="I7" s="322" t="s">
        <v>32</v>
      </c>
      <c r="J7" s="323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29"/>
      <c r="H8" s="322"/>
      <c r="I8" s="322"/>
      <c r="J8" s="323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559" t="s">
        <v>13</v>
      </c>
      <c r="H9" s="322"/>
      <c r="I9" s="322" t="s">
        <v>31</v>
      </c>
      <c r="J9" s="323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559"/>
      <c r="H10" s="322"/>
      <c r="I10" s="322"/>
      <c r="J10" s="323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K11" s="320"/>
    </row>
    <row r="12" spans="1:11" ht="13.5" customHeight="1" thickBot="1" x14ac:dyDescent="0.25">
      <c r="A12" s="320"/>
      <c r="B12" s="104"/>
      <c r="C12" s="333" t="s">
        <v>40</v>
      </c>
      <c r="D12" s="341"/>
      <c r="E12" s="335" t="s">
        <v>40</v>
      </c>
      <c r="F12" s="342"/>
      <c r="K12" s="320"/>
    </row>
    <row r="13" spans="1:11" ht="20.25" customHeight="1" thickTop="1" thickBot="1" x14ac:dyDescent="0.25">
      <c r="A13" s="321"/>
      <c r="B13" s="106"/>
      <c r="C13" s="330" t="s">
        <v>33</v>
      </c>
      <c r="D13" s="330"/>
      <c r="E13" s="330"/>
      <c r="F13" s="332"/>
      <c r="G13" s="330" t="s">
        <v>34</v>
      </c>
      <c r="H13" s="330"/>
      <c r="I13" s="330"/>
      <c r="J13" s="332"/>
      <c r="K13" s="321"/>
    </row>
    <row r="14" spans="1:11" ht="15" customHeight="1" thickTop="1" x14ac:dyDescent="0.2">
      <c r="A14" s="304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11" t="s">
        <v>22</v>
      </c>
    </row>
    <row r="15" spans="1:11" ht="15" customHeight="1" x14ac:dyDescent="0.2">
      <c r="A15" s="313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05"/>
    </row>
    <row r="16" spans="1:11" ht="15" customHeight="1" x14ac:dyDescent="0.2">
      <c r="A16" s="313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05"/>
    </row>
    <row r="17" spans="1:11" ht="15" customHeight="1" x14ac:dyDescent="0.2">
      <c r="A17" s="313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05"/>
    </row>
    <row r="18" spans="1:11" ht="15" customHeight="1" thickBot="1" x14ac:dyDescent="0.25">
      <c r="A18" s="314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12"/>
    </row>
    <row r="19" spans="1:11" ht="15" customHeight="1" x14ac:dyDescent="0.2">
      <c r="A19" s="31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11" t="s">
        <v>23</v>
      </c>
    </row>
    <row r="20" spans="1:11" ht="15" customHeight="1" x14ac:dyDescent="0.2">
      <c r="A20" s="305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05"/>
    </row>
    <row r="21" spans="1:11" ht="15" customHeight="1" x14ac:dyDescent="0.2">
      <c r="A21" s="305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05"/>
    </row>
    <row r="22" spans="1:11" ht="15" customHeight="1" x14ac:dyDescent="0.2">
      <c r="A22" s="305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05"/>
    </row>
    <row r="23" spans="1:11" ht="15" customHeight="1" thickBot="1" x14ac:dyDescent="0.25">
      <c r="A23" s="306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12"/>
    </row>
    <row r="24" spans="1:11" ht="15" customHeight="1" x14ac:dyDescent="0.2">
      <c r="A24" s="31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11" t="s">
        <v>24</v>
      </c>
    </row>
    <row r="25" spans="1:11" ht="15" customHeight="1" x14ac:dyDescent="0.2">
      <c r="A25" s="305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05"/>
    </row>
    <row r="26" spans="1:11" ht="15" customHeight="1" x14ac:dyDescent="0.2">
      <c r="A26" s="305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05"/>
    </row>
    <row r="27" spans="1:11" ht="15" customHeight="1" x14ac:dyDescent="0.2">
      <c r="A27" s="305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05"/>
    </row>
    <row r="28" spans="1:11" ht="15" customHeight="1" thickBot="1" x14ac:dyDescent="0.25">
      <c r="A28" s="306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12"/>
    </row>
    <row r="29" spans="1:11" ht="15" customHeight="1" x14ac:dyDescent="0.2">
      <c r="A29" s="31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11" t="s">
        <v>25</v>
      </c>
    </row>
    <row r="30" spans="1:11" ht="15" customHeight="1" x14ac:dyDescent="0.2">
      <c r="A30" s="305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05"/>
    </row>
    <row r="31" spans="1:11" ht="15" customHeight="1" x14ac:dyDescent="0.2">
      <c r="A31" s="305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05"/>
    </row>
    <row r="32" spans="1:11" ht="15" customHeight="1" x14ac:dyDescent="0.2">
      <c r="A32" s="305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05"/>
    </row>
    <row r="33" spans="1:11" ht="15" customHeight="1" thickBot="1" x14ac:dyDescent="0.25">
      <c r="A33" s="312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12"/>
    </row>
    <row r="34" spans="1:11" ht="15" customHeight="1" thickTop="1" x14ac:dyDescent="0.2">
      <c r="A34" s="304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11" t="s">
        <v>26</v>
      </c>
    </row>
    <row r="35" spans="1:11" ht="15" customHeight="1" x14ac:dyDescent="0.2">
      <c r="A35" s="305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05"/>
    </row>
    <row r="36" spans="1:11" ht="15" customHeight="1" x14ac:dyDescent="0.2">
      <c r="A36" s="305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05"/>
    </row>
    <row r="37" spans="1:11" ht="15" customHeight="1" x14ac:dyDescent="0.2">
      <c r="A37" s="305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05"/>
    </row>
    <row r="38" spans="1:11" ht="15" customHeight="1" thickBot="1" x14ac:dyDescent="0.25">
      <c r="A38" s="312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12"/>
    </row>
    <row r="39" spans="1:11" ht="15" customHeight="1" thickTop="1" x14ac:dyDescent="0.2">
      <c r="A39" s="304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11" t="s">
        <v>35</v>
      </c>
    </row>
    <row r="40" spans="1:11" ht="15" customHeight="1" x14ac:dyDescent="0.2">
      <c r="A40" s="305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05"/>
    </row>
    <row r="41" spans="1:11" ht="15" customHeight="1" x14ac:dyDescent="0.2">
      <c r="A41" s="305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05"/>
    </row>
    <row r="42" spans="1:11" ht="15" customHeight="1" x14ac:dyDescent="0.2">
      <c r="A42" s="305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05"/>
    </row>
    <row r="43" spans="1:11" ht="15" customHeight="1" thickBot="1" x14ac:dyDescent="0.25">
      <c r="A43" s="312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12"/>
    </row>
    <row r="44" spans="1:11" ht="15" customHeight="1" thickTop="1" x14ac:dyDescent="0.2">
      <c r="A44" s="304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11" t="s">
        <v>36</v>
      </c>
    </row>
    <row r="45" spans="1:11" ht="15" customHeight="1" x14ac:dyDescent="0.2">
      <c r="A45" s="305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05"/>
    </row>
    <row r="46" spans="1:11" ht="15" customHeight="1" x14ac:dyDescent="0.2">
      <c r="A46" s="305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05"/>
    </row>
    <row r="47" spans="1:11" ht="15" customHeight="1" x14ac:dyDescent="0.2">
      <c r="A47" s="305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05"/>
    </row>
    <row r="48" spans="1:11" ht="15" customHeight="1" thickBot="1" x14ac:dyDescent="0.25">
      <c r="A48" s="306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12"/>
    </row>
    <row r="49" spans="1:11" ht="15" customHeight="1" x14ac:dyDescent="0.2">
      <c r="A49" s="31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11" t="s">
        <v>37</v>
      </c>
    </row>
    <row r="50" spans="1:11" ht="15" customHeight="1" x14ac:dyDescent="0.2">
      <c r="A50" s="305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05"/>
    </row>
    <row r="51" spans="1:11" ht="15" customHeight="1" x14ac:dyDescent="0.2">
      <c r="A51" s="305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05"/>
    </row>
    <row r="52" spans="1:11" ht="15" customHeight="1" x14ac:dyDescent="0.2">
      <c r="A52" s="305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05"/>
    </row>
    <row r="53" spans="1:11" ht="15" customHeight="1" thickBot="1" x14ac:dyDescent="0.25">
      <c r="A53" s="305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12"/>
    </row>
    <row r="54" spans="1:11" ht="15" customHeight="1" thickTop="1" x14ac:dyDescent="0.2">
      <c r="A54" s="31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11" t="s">
        <v>38</v>
      </c>
    </row>
    <row r="55" spans="1:11" ht="15" customHeight="1" x14ac:dyDescent="0.2">
      <c r="A55" s="305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05"/>
    </row>
    <row r="56" spans="1:11" ht="15" customHeight="1" x14ac:dyDescent="0.2">
      <c r="A56" s="305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05"/>
    </row>
    <row r="57" spans="1:11" ht="15" customHeight="1" x14ac:dyDescent="0.2">
      <c r="A57" s="305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05"/>
    </row>
    <row r="58" spans="1:11" ht="15" customHeight="1" thickBot="1" x14ac:dyDescent="0.25">
      <c r="A58" s="312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12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A49:A53"/>
    <mergeCell ref="A54:A58"/>
    <mergeCell ref="K49:K53"/>
    <mergeCell ref="K54:K58"/>
    <mergeCell ref="K34:K38"/>
    <mergeCell ref="K39:K43"/>
    <mergeCell ref="K44:K48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167"/>
    </row>
    <row r="2" spans="1:9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20" t="s">
        <v>28</v>
      </c>
    </row>
    <row r="3" spans="1:9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20"/>
    </row>
    <row r="4" spans="1:9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20"/>
    </row>
    <row r="5" spans="1:9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20"/>
    </row>
    <row r="6" spans="1:9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20"/>
    </row>
    <row r="7" spans="1:9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20"/>
    </row>
    <row r="8" spans="1:9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20"/>
    </row>
    <row r="9" spans="1:9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20"/>
    </row>
    <row r="10" spans="1:9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20"/>
    </row>
    <row r="11" spans="1:9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20"/>
    </row>
    <row r="12" spans="1:9" ht="13.5" customHeight="1" thickBot="1" x14ac:dyDescent="0.25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320"/>
    </row>
    <row r="13" spans="1:9" ht="20.25" customHeight="1" thickTop="1" thickBot="1" x14ac:dyDescent="0.25">
      <c r="A13" s="321"/>
      <c r="B13" s="106"/>
      <c r="C13" s="330" t="s">
        <v>33</v>
      </c>
      <c r="D13" s="330"/>
      <c r="E13" s="330"/>
      <c r="F13" s="330"/>
      <c r="G13" s="330"/>
      <c r="H13" s="330"/>
      <c r="I13" s="321"/>
    </row>
    <row r="14" spans="1:9" ht="15" customHeight="1" thickTop="1" x14ac:dyDescent="0.2">
      <c r="A14" s="304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04" t="s">
        <v>4</v>
      </c>
    </row>
    <row r="15" spans="1:9" ht="15" customHeight="1" x14ac:dyDescent="0.2">
      <c r="A15" s="313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13"/>
    </row>
    <row r="16" spans="1:9" ht="15" customHeight="1" x14ac:dyDescent="0.2">
      <c r="A16" s="313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13"/>
    </row>
    <row r="17" spans="1:9" ht="15" customHeight="1" x14ac:dyDescent="0.2">
      <c r="A17" s="313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13"/>
    </row>
    <row r="18" spans="1:9" ht="15" customHeight="1" thickBot="1" x14ac:dyDescent="0.25">
      <c r="A18" s="314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14"/>
    </row>
    <row r="19" spans="1:9" ht="15" customHeight="1" x14ac:dyDescent="0.2">
      <c r="A19" s="31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311" t="s">
        <v>5</v>
      </c>
    </row>
    <row r="20" spans="1:9" ht="15" customHeight="1" x14ac:dyDescent="0.2">
      <c r="A20" s="305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305"/>
    </row>
    <row r="21" spans="1:9" ht="15" customHeight="1" x14ac:dyDescent="0.2">
      <c r="A21" s="305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305"/>
    </row>
    <row r="22" spans="1:9" ht="15" customHeight="1" x14ac:dyDescent="0.2">
      <c r="A22" s="305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305"/>
    </row>
    <row r="23" spans="1:9" ht="15" customHeight="1" thickBot="1" x14ac:dyDescent="0.25">
      <c r="A23" s="306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306"/>
    </row>
    <row r="24" spans="1:9" ht="15" customHeight="1" x14ac:dyDescent="0.2">
      <c r="A24" s="31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311" t="s">
        <v>6</v>
      </c>
    </row>
    <row r="25" spans="1:9" ht="15" customHeight="1" x14ac:dyDescent="0.2">
      <c r="A25" s="305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305"/>
    </row>
    <row r="26" spans="1:9" ht="15" customHeight="1" x14ac:dyDescent="0.2">
      <c r="A26" s="305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305"/>
    </row>
    <row r="27" spans="1:9" ht="15" customHeight="1" x14ac:dyDescent="0.2">
      <c r="A27" s="305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305"/>
    </row>
    <row r="28" spans="1:9" ht="15" customHeight="1" thickBot="1" x14ac:dyDescent="0.25">
      <c r="A28" s="306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306"/>
    </row>
    <row r="29" spans="1:9" ht="15" customHeight="1" x14ac:dyDescent="0.2">
      <c r="A29" s="31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311" t="s">
        <v>7</v>
      </c>
    </row>
    <row r="30" spans="1:9" ht="15" customHeight="1" x14ac:dyDescent="0.2">
      <c r="A30" s="305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305"/>
    </row>
    <row r="31" spans="1:9" ht="15" customHeight="1" x14ac:dyDescent="0.2">
      <c r="A31" s="305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305"/>
    </row>
    <row r="32" spans="1:9" ht="15" customHeight="1" x14ac:dyDescent="0.2">
      <c r="A32" s="305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305"/>
    </row>
    <row r="33" spans="1:9" ht="15" customHeight="1" thickBot="1" x14ac:dyDescent="0.25">
      <c r="A33" s="312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12"/>
    </row>
    <row r="34" spans="1:9" ht="15" customHeight="1" thickTop="1" x14ac:dyDescent="0.2">
      <c r="A34" s="304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04" t="s">
        <v>8</v>
      </c>
    </row>
    <row r="35" spans="1:9" ht="15" customHeight="1" x14ac:dyDescent="0.2">
      <c r="A35" s="305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305"/>
    </row>
    <row r="36" spans="1:9" ht="15" customHeight="1" x14ac:dyDescent="0.2">
      <c r="A36" s="305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305"/>
    </row>
    <row r="37" spans="1:9" ht="15" customHeight="1" x14ac:dyDescent="0.2">
      <c r="A37" s="305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305"/>
    </row>
    <row r="38" spans="1:9" ht="15" customHeight="1" thickBot="1" x14ac:dyDescent="0.25">
      <c r="A38" s="312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12"/>
    </row>
    <row r="39" spans="1:9" ht="15" customHeight="1" thickTop="1" x14ac:dyDescent="0.2">
      <c r="A39" s="304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04" t="s">
        <v>9</v>
      </c>
    </row>
    <row r="40" spans="1:9" ht="15" customHeight="1" x14ac:dyDescent="0.2">
      <c r="A40" s="305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305"/>
    </row>
    <row r="41" spans="1:9" ht="15" customHeight="1" x14ac:dyDescent="0.2">
      <c r="A41" s="305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305"/>
    </row>
    <row r="42" spans="1:9" ht="15" customHeight="1" x14ac:dyDescent="0.2">
      <c r="A42" s="305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305"/>
    </row>
    <row r="43" spans="1:9" ht="15" customHeight="1" thickBot="1" x14ac:dyDescent="0.25">
      <c r="A43" s="312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12"/>
    </row>
    <row r="44" spans="1:9" ht="15" customHeight="1" thickTop="1" x14ac:dyDescent="0.2">
      <c r="A44" s="304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04" t="s">
        <v>10</v>
      </c>
    </row>
    <row r="45" spans="1:9" ht="15" customHeight="1" x14ac:dyDescent="0.2">
      <c r="A45" s="305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305"/>
    </row>
    <row r="46" spans="1:9" ht="15" customHeight="1" x14ac:dyDescent="0.2">
      <c r="A46" s="305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305"/>
    </row>
    <row r="47" spans="1:9" ht="15" customHeight="1" x14ac:dyDescent="0.2">
      <c r="A47" s="305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305"/>
    </row>
    <row r="48" spans="1:9" ht="15" customHeight="1" thickBot="1" x14ac:dyDescent="0.25">
      <c r="A48" s="306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306"/>
    </row>
    <row r="49" spans="1:9" ht="15" customHeight="1" x14ac:dyDescent="0.2">
      <c r="A49" s="31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311" t="s">
        <v>11</v>
      </c>
    </row>
    <row r="50" spans="1:9" ht="15" customHeight="1" x14ac:dyDescent="0.2">
      <c r="A50" s="305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305"/>
    </row>
    <row r="51" spans="1:9" ht="15" customHeight="1" x14ac:dyDescent="0.2">
      <c r="A51" s="305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305"/>
    </row>
    <row r="52" spans="1:9" ht="15" customHeight="1" x14ac:dyDescent="0.2">
      <c r="A52" s="305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305"/>
    </row>
    <row r="53" spans="1:9" ht="15" customHeight="1" thickBot="1" x14ac:dyDescent="0.25">
      <c r="A53" s="305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305"/>
    </row>
    <row r="54" spans="1:9" ht="15" customHeight="1" thickTop="1" x14ac:dyDescent="0.2">
      <c r="A54" s="31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311" t="s">
        <v>12</v>
      </c>
    </row>
    <row r="55" spans="1:9" ht="15" customHeight="1" x14ac:dyDescent="0.2">
      <c r="A55" s="305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305"/>
    </row>
    <row r="56" spans="1:9" ht="15" customHeight="1" x14ac:dyDescent="0.2">
      <c r="A56" s="305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305"/>
    </row>
    <row r="57" spans="1:9" ht="15" customHeight="1" x14ac:dyDescent="0.2">
      <c r="A57" s="305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305"/>
    </row>
    <row r="58" spans="1:9" ht="15" customHeight="1" thickBot="1" x14ac:dyDescent="0.25">
      <c r="A58" s="312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312"/>
    </row>
    <row r="59" spans="1:9" ht="20.25" customHeight="1" thickTop="1" thickBot="1" x14ac:dyDescent="0.25">
      <c r="A59" s="190"/>
      <c r="B59" s="191"/>
      <c r="C59" s="363" t="s">
        <v>27</v>
      </c>
      <c r="D59" s="363"/>
      <c r="E59" s="363"/>
      <c r="F59" s="363"/>
      <c r="G59" s="363"/>
      <c r="H59" s="363"/>
      <c r="I59" s="190"/>
    </row>
    <row r="60" spans="1:9" ht="15" customHeight="1" thickTop="1" x14ac:dyDescent="0.2">
      <c r="A60" s="311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311" t="s">
        <v>22</v>
      </c>
    </row>
    <row r="61" spans="1:9" ht="15" customHeight="1" x14ac:dyDescent="0.2">
      <c r="A61" s="305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305"/>
    </row>
    <row r="62" spans="1:9" ht="15" customHeight="1" x14ac:dyDescent="0.2">
      <c r="A62" s="305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305"/>
    </row>
    <row r="63" spans="1:9" ht="15" customHeight="1" x14ac:dyDescent="0.2">
      <c r="A63" s="305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305"/>
    </row>
    <row r="64" spans="1:9" ht="15" customHeight="1" thickBot="1" x14ac:dyDescent="0.25">
      <c r="A64" s="312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12"/>
    </row>
    <row r="65" spans="1:9" ht="15" customHeight="1" thickTop="1" x14ac:dyDescent="0.2">
      <c r="A65" s="311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311" t="s">
        <v>23</v>
      </c>
    </row>
    <row r="66" spans="1:9" ht="15" customHeight="1" x14ac:dyDescent="0.2">
      <c r="A66" s="305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305"/>
    </row>
    <row r="67" spans="1:9" ht="15" customHeight="1" x14ac:dyDescent="0.2">
      <c r="A67" s="305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305"/>
    </row>
    <row r="68" spans="1:9" ht="15" customHeight="1" x14ac:dyDescent="0.2">
      <c r="A68" s="305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305"/>
    </row>
    <row r="69" spans="1:9" ht="15" customHeight="1" thickBot="1" x14ac:dyDescent="0.25">
      <c r="A69" s="312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12"/>
    </row>
    <row r="70" spans="1:9" ht="15" customHeight="1" thickTop="1" x14ac:dyDescent="0.2">
      <c r="A70" s="311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311" t="s">
        <v>24</v>
      </c>
    </row>
    <row r="71" spans="1:9" ht="15" customHeight="1" x14ac:dyDescent="0.2">
      <c r="A71" s="305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305"/>
    </row>
    <row r="72" spans="1:9" ht="15" customHeight="1" x14ac:dyDescent="0.2">
      <c r="A72" s="305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305"/>
    </row>
    <row r="73" spans="1:9" ht="15" customHeight="1" x14ac:dyDescent="0.2">
      <c r="A73" s="305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305"/>
    </row>
    <row r="74" spans="1:9" ht="15" customHeight="1" thickBot="1" x14ac:dyDescent="0.25">
      <c r="A74" s="312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12"/>
    </row>
    <row r="75" spans="1:9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38"/>
    </row>
    <row r="76" spans="1:9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38"/>
    </row>
    <row r="77" spans="1:9" ht="15" customHeight="1" x14ac:dyDescent="0.2">
      <c r="A77" s="311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311" t="s">
        <v>25</v>
      </c>
    </row>
    <row r="78" spans="1:9" ht="15" customHeight="1" x14ac:dyDescent="0.2">
      <c r="A78" s="305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305"/>
    </row>
    <row r="79" spans="1:9" ht="15" customHeight="1" x14ac:dyDescent="0.2">
      <c r="A79" s="305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305"/>
    </row>
    <row r="80" spans="1:9" ht="15" customHeight="1" x14ac:dyDescent="0.2">
      <c r="A80" s="305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305"/>
    </row>
    <row r="81" spans="1:9" ht="15" customHeight="1" thickBot="1" x14ac:dyDescent="0.25">
      <c r="A81" s="312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12"/>
    </row>
    <row r="82" spans="1:9" ht="15" customHeight="1" thickTop="1" x14ac:dyDescent="0.2">
      <c r="A82" s="311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311" t="s">
        <v>26</v>
      </c>
    </row>
    <row r="83" spans="1:9" ht="15" customHeight="1" x14ac:dyDescent="0.2">
      <c r="A83" s="305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305"/>
    </row>
    <row r="84" spans="1:9" ht="15" customHeight="1" x14ac:dyDescent="0.2">
      <c r="A84" s="305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305"/>
    </row>
    <row r="85" spans="1:9" ht="15" customHeight="1" x14ac:dyDescent="0.2">
      <c r="A85" s="305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305"/>
    </row>
    <row r="86" spans="1:9" ht="15" customHeight="1" thickBot="1" x14ac:dyDescent="0.25">
      <c r="A86" s="312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12"/>
    </row>
    <row r="87" spans="1:9" ht="15" customHeight="1" thickTop="1" x14ac:dyDescent="0.2">
      <c r="A87" s="311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311" t="s">
        <v>35</v>
      </c>
    </row>
    <row r="88" spans="1:9" ht="15" customHeight="1" x14ac:dyDescent="0.2">
      <c r="A88" s="305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305"/>
    </row>
    <row r="89" spans="1:9" ht="15" customHeight="1" x14ac:dyDescent="0.2">
      <c r="A89" s="305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305"/>
    </row>
    <row r="90" spans="1:9" ht="15" customHeight="1" x14ac:dyDescent="0.2">
      <c r="A90" s="305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305"/>
    </row>
    <row r="91" spans="1:9" ht="15" customHeight="1" thickBot="1" x14ac:dyDescent="0.25">
      <c r="A91" s="312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12"/>
    </row>
    <row r="92" spans="1:9" ht="15" customHeight="1" thickTop="1" x14ac:dyDescent="0.2">
      <c r="A92" s="311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311" t="s">
        <v>36</v>
      </c>
    </row>
    <row r="93" spans="1:9" ht="15" customHeight="1" x14ac:dyDescent="0.2">
      <c r="A93" s="305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305"/>
    </row>
    <row r="94" spans="1:9" ht="15" customHeight="1" x14ac:dyDescent="0.2">
      <c r="A94" s="305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305"/>
    </row>
    <row r="95" spans="1:9" ht="15" customHeight="1" x14ac:dyDescent="0.2">
      <c r="A95" s="305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305"/>
    </row>
    <row r="96" spans="1:9" ht="15" customHeight="1" thickBot="1" x14ac:dyDescent="0.25">
      <c r="A96" s="312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12"/>
    </row>
    <row r="97" spans="1:9" ht="15" customHeight="1" thickTop="1" x14ac:dyDescent="0.2">
      <c r="A97" s="311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311" t="s">
        <v>37</v>
      </c>
    </row>
    <row r="98" spans="1:9" ht="15" customHeight="1" x14ac:dyDescent="0.2">
      <c r="A98" s="305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305"/>
    </row>
    <row r="99" spans="1:9" ht="15" customHeight="1" x14ac:dyDescent="0.2">
      <c r="A99" s="305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305"/>
    </row>
    <row r="100" spans="1:9" ht="15" customHeight="1" x14ac:dyDescent="0.2">
      <c r="A100" s="305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305"/>
    </row>
    <row r="101" spans="1:9" ht="15" customHeight="1" thickBot="1" x14ac:dyDescent="0.25">
      <c r="A101" s="312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12"/>
    </row>
    <row r="102" spans="1:9" ht="15" customHeight="1" thickTop="1" x14ac:dyDescent="0.2">
      <c r="A102" s="311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311" t="s">
        <v>38</v>
      </c>
    </row>
    <row r="103" spans="1:9" ht="15" customHeight="1" x14ac:dyDescent="0.2">
      <c r="A103" s="305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305"/>
    </row>
    <row r="104" spans="1:9" ht="15" customHeight="1" x14ac:dyDescent="0.2">
      <c r="A104" s="305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305"/>
    </row>
    <row r="105" spans="1:9" ht="15" customHeight="1" x14ac:dyDescent="0.2">
      <c r="A105" s="305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305"/>
    </row>
    <row r="106" spans="1:9" ht="15" customHeight="1" thickBot="1" x14ac:dyDescent="0.25">
      <c r="A106" s="312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12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32"/>
    </row>
    <row r="108" spans="1:9" ht="18" customHeight="1" x14ac:dyDescent="0.25">
      <c r="A108" s="196"/>
      <c r="B108" s="112"/>
      <c r="C108" s="322" t="s">
        <v>30</v>
      </c>
      <c r="D108" s="322"/>
      <c r="E108" s="102"/>
      <c r="F108" s="322" t="s">
        <v>32</v>
      </c>
      <c r="G108" s="322"/>
      <c r="H108" s="322"/>
      <c r="I108" s="232"/>
    </row>
    <row r="109" spans="1:9" ht="15" customHeight="1" x14ac:dyDescent="0.25">
      <c r="A109" s="196"/>
      <c r="B109" s="112"/>
      <c r="C109" s="322" t="s">
        <v>13</v>
      </c>
      <c r="D109" s="322"/>
      <c r="E109" s="102"/>
      <c r="F109" s="322" t="s">
        <v>31</v>
      </c>
      <c r="G109" s="322"/>
      <c r="H109" s="322"/>
      <c r="I109" s="232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32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32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33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A65:A69"/>
    <mergeCell ref="I65:I69"/>
    <mergeCell ref="A70:A74"/>
    <mergeCell ref="I70:I74"/>
    <mergeCell ref="A77:A81"/>
    <mergeCell ref="I77:I81"/>
    <mergeCell ref="A82:A86"/>
    <mergeCell ref="I82:I86"/>
    <mergeCell ref="A87:A91"/>
    <mergeCell ref="I87:I91"/>
    <mergeCell ref="A92:A96"/>
    <mergeCell ref="I92:I96"/>
    <mergeCell ref="C109:D109"/>
    <mergeCell ref="F108:H108"/>
    <mergeCell ref="F109:H109"/>
    <mergeCell ref="A97:A101"/>
    <mergeCell ref="I97:I101"/>
    <mergeCell ref="A102:A106"/>
    <mergeCell ref="I102:I106"/>
    <mergeCell ref="C108:D10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3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167"/>
    </row>
    <row r="2" spans="1:11" ht="16.5" customHeight="1" thickTop="1" thickBot="1" x14ac:dyDescent="0.25">
      <c r="A2" s="320" t="s">
        <v>28</v>
      </c>
      <c r="B2" s="101"/>
      <c r="C2" s="343" t="s">
        <v>3</v>
      </c>
      <c r="D2" s="344"/>
      <c r="E2" s="345" t="s">
        <v>0</v>
      </c>
      <c r="F2" s="346"/>
      <c r="G2" s="359" t="s">
        <v>1</v>
      </c>
      <c r="H2" s="360"/>
      <c r="I2" s="375" t="s">
        <v>2</v>
      </c>
      <c r="J2" s="376"/>
      <c r="K2" s="320" t="s">
        <v>28</v>
      </c>
    </row>
    <row r="3" spans="1:11" ht="13.5" customHeight="1" thickTop="1" x14ac:dyDescent="0.2">
      <c r="A3" s="320"/>
      <c r="B3" s="104"/>
      <c r="C3" s="347" t="s">
        <v>14</v>
      </c>
      <c r="D3" s="348"/>
      <c r="E3" s="349" t="s">
        <v>14</v>
      </c>
      <c r="F3" s="350"/>
      <c r="G3" s="377" t="s">
        <v>14</v>
      </c>
      <c r="H3" s="378"/>
      <c r="I3" s="379" t="s">
        <v>14</v>
      </c>
      <c r="J3" s="380"/>
      <c r="K3" s="320"/>
    </row>
    <row r="4" spans="1:11" ht="13.5" customHeight="1" x14ac:dyDescent="0.2">
      <c r="A4" s="320"/>
      <c r="B4" s="104"/>
      <c r="C4" s="337" t="s">
        <v>15</v>
      </c>
      <c r="D4" s="338"/>
      <c r="E4" s="339" t="s">
        <v>15</v>
      </c>
      <c r="F4" s="340"/>
      <c r="G4" s="351" t="s">
        <v>15</v>
      </c>
      <c r="H4" s="366"/>
      <c r="I4" s="367" t="s">
        <v>15</v>
      </c>
      <c r="J4" s="368"/>
      <c r="K4" s="320"/>
    </row>
    <row r="5" spans="1:11" ht="13.5" customHeight="1" x14ac:dyDescent="0.2">
      <c r="A5" s="320"/>
      <c r="B5" s="104"/>
      <c r="C5" s="337" t="s">
        <v>16</v>
      </c>
      <c r="D5" s="338"/>
      <c r="E5" s="339" t="s">
        <v>16</v>
      </c>
      <c r="F5" s="340"/>
      <c r="G5" s="351" t="s">
        <v>16</v>
      </c>
      <c r="H5" s="366"/>
      <c r="I5" s="367" t="s">
        <v>16</v>
      </c>
      <c r="J5" s="368"/>
      <c r="K5" s="320"/>
    </row>
    <row r="6" spans="1:11" ht="13.5" customHeight="1" x14ac:dyDescent="0.2">
      <c r="A6" s="320"/>
      <c r="B6" s="104"/>
      <c r="C6" s="333" t="s">
        <v>17</v>
      </c>
      <c r="D6" s="334"/>
      <c r="E6" s="335" t="s">
        <v>17</v>
      </c>
      <c r="F6" s="336"/>
      <c r="G6" s="353" t="s">
        <v>17</v>
      </c>
      <c r="H6" s="371"/>
      <c r="I6" s="369" t="s">
        <v>17</v>
      </c>
      <c r="J6" s="372"/>
      <c r="K6" s="320"/>
    </row>
    <row r="7" spans="1:11" ht="13.5" customHeight="1" x14ac:dyDescent="0.2">
      <c r="A7" s="320"/>
      <c r="B7" s="104"/>
      <c r="C7" s="337" t="s">
        <v>18</v>
      </c>
      <c r="D7" s="338"/>
      <c r="E7" s="339" t="s">
        <v>18</v>
      </c>
      <c r="F7" s="340"/>
      <c r="G7" s="351" t="s">
        <v>18</v>
      </c>
      <c r="H7" s="366"/>
      <c r="I7" s="367" t="s">
        <v>18</v>
      </c>
      <c r="J7" s="368"/>
      <c r="K7" s="320"/>
    </row>
    <row r="8" spans="1:11" ht="13.5" customHeight="1" x14ac:dyDescent="0.2">
      <c r="A8" s="320"/>
      <c r="B8" s="104"/>
      <c r="C8" s="337" t="s">
        <v>19</v>
      </c>
      <c r="D8" s="338"/>
      <c r="E8" s="339" t="s">
        <v>19</v>
      </c>
      <c r="F8" s="340"/>
      <c r="G8" s="351" t="s">
        <v>19</v>
      </c>
      <c r="H8" s="366"/>
      <c r="I8" s="367" t="s">
        <v>19</v>
      </c>
      <c r="J8" s="368"/>
      <c r="K8" s="320"/>
    </row>
    <row r="9" spans="1:11" ht="13.5" customHeight="1" x14ac:dyDescent="0.2">
      <c r="A9" s="320"/>
      <c r="B9" s="104"/>
      <c r="C9" s="333" t="s">
        <v>20</v>
      </c>
      <c r="D9" s="341"/>
      <c r="E9" s="335" t="s">
        <v>20</v>
      </c>
      <c r="F9" s="342"/>
      <c r="G9" s="353" t="s">
        <v>20</v>
      </c>
      <c r="H9" s="354"/>
      <c r="I9" s="369" t="s">
        <v>20</v>
      </c>
      <c r="J9" s="370"/>
      <c r="K9" s="320"/>
    </row>
    <row r="10" spans="1:11" ht="13.5" customHeight="1" x14ac:dyDescent="0.2">
      <c r="A10" s="320"/>
      <c r="B10" s="104"/>
      <c r="C10" s="333" t="s">
        <v>21</v>
      </c>
      <c r="D10" s="341"/>
      <c r="E10" s="335" t="s">
        <v>21</v>
      </c>
      <c r="F10" s="342"/>
      <c r="G10" s="353" t="s">
        <v>21</v>
      </c>
      <c r="H10" s="354"/>
      <c r="I10" s="369" t="s">
        <v>21</v>
      </c>
      <c r="J10" s="560"/>
      <c r="K10" s="320"/>
    </row>
    <row r="11" spans="1:11" ht="13.5" customHeight="1" x14ac:dyDescent="0.2">
      <c r="A11" s="320"/>
      <c r="B11" s="104"/>
      <c r="C11" s="333" t="s">
        <v>39</v>
      </c>
      <c r="D11" s="341"/>
      <c r="E11" s="335" t="s">
        <v>39</v>
      </c>
      <c r="F11" s="342"/>
      <c r="G11" s="353" t="s">
        <v>39</v>
      </c>
      <c r="H11" s="354"/>
      <c r="I11" s="369" t="s">
        <v>39</v>
      </c>
      <c r="J11" s="560"/>
      <c r="K11" s="320"/>
    </row>
    <row r="12" spans="1:11" ht="13.5" customHeight="1" thickBot="1" x14ac:dyDescent="0.25">
      <c r="A12" s="320"/>
      <c r="B12" s="104"/>
      <c r="C12" s="333" t="s">
        <v>40</v>
      </c>
      <c r="D12" s="341"/>
      <c r="E12" s="335" t="s">
        <v>40</v>
      </c>
      <c r="F12" s="342"/>
      <c r="G12" s="353" t="s">
        <v>40</v>
      </c>
      <c r="H12" s="354"/>
      <c r="I12" s="561" t="s">
        <v>40</v>
      </c>
      <c r="J12" s="562"/>
      <c r="K12" s="320"/>
    </row>
    <row r="13" spans="1:11" ht="20.25" customHeight="1" thickTop="1" thickBot="1" x14ac:dyDescent="0.25">
      <c r="A13" s="321"/>
      <c r="B13" s="106"/>
      <c r="C13" s="330" t="s">
        <v>33</v>
      </c>
      <c r="D13" s="330"/>
      <c r="E13" s="330"/>
      <c r="F13" s="330"/>
      <c r="G13" s="330"/>
      <c r="H13" s="330"/>
      <c r="I13" s="330"/>
      <c r="J13" s="332"/>
      <c r="K13" s="321"/>
    </row>
    <row r="14" spans="1:11" ht="15" customHeight="1" thickTop="1" x14ac:dyDescent="0.2">
      <c r="A14" s="304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42" t="str">
        <f>I5</f>
        <v>3. takım</v>
      </c>
      <c r="J14" s="42" t="str">
        <f>I4</f>
        <v>2.takım</v>
      </c>
      <c r="K14" s="304" t="s">
        <v>4</v>
      </c>
    </row>
    <row r="15" spans="1:11" ht="15" customHeight="1" x14ac:dyDescent="0.2">
      <c r="A15" s="313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42" t="str">
        <f>I6</f>
        <v>4. takım</v>
      </c>
      <c r="J15" s="42" t="str">
        <f>I3</f>
        <v>1. takım</v>
      </c>
      <c r="K15" s="313"/>
    </row>
    <row r="16" spans="1:11" ht="15" customHeight="1" x14ac:dyDescent="0.2">
      <c r="A16" s="313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42" t="str">
        <f>I7</f>
        <v>5. takım</v>
      </c>
      <c r="J16" s="42" t="str">
        <f>I11</f>
        <v>9. takım</v>
      </c>
      <c r="K16" s="313"/>
    </row>
    <row r="17" spans="1:11" ht="15" customHeight="1" x14ac:dyDescent="0.2">
      <c r="A17" s="313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42" t="str">
        <f>I8</f>
        <v>6. takım</v>
      </c>
      <c r="J17" s="42" t="str">
        <f>I10</f>
        <v>8. takım</v>
      </c>
      <c r="K17" s="313"/>
    </row>
    <row r="18" spans="1:11" ht="15" customHeight="1" thickBot="1" x14ac:dyDescent="0.25">
      <c r="A18" s="314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44" t="str">
        <f>I9</f>
        <v>7. takım</v>
      </c>
      <c r="J18" s="44" t="str">
        <f>I12</f>
        <v>10. takım</v>
      </c>
      <c r="K18" s="314"/>
    </row>
    <row r="19" spans="1:11" ht="15" customHeight="1" x14ac:dyDescent="0.2">
      <c r="A19" s="31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40" t="str">
        <f>I3</f>
        <v>1. takım</v>
      </c>
      <c r="J19" s="40" t="str">
        <f>I7</f>
        <v>5. takım</v>
      </c>
      <c r="K19" s="311" t="s">
        <v>5</v>
      </c>
    </row>
    <row r="20" spans="1:11" ht="15" customHeight="1" x14ac:dyDescent="0.2">
      <c r="A20" s="305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42" t="str">
        <f>I4</f>
        <v>2.takım</v>
      </c>
      <c r="J20" s="42" t="str">
        <f>I6</f>
        <v>4. takım</v>
      </c>
      <c r="K20" s="305"/>
    </row>
    <row r="21" spans="1:11" ht="15" customHeight="1" x14ac:dyDescent="0.2">
      <c r="A21" s="305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42" t="str">
        <f>I10</f>
        <v>8. takım</v>
      </c>
      <c r="J21" s="42" t="str">
        <f>I9</f>
        <v>7. takım</v>
      </c>
      <c r="K21" s="305"/>
    </row>
    <row r="22" spans="1:11" ht="15" customHeight="1" x14ac:dyDescent="0.2">
      <c r="A22" s="305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42" t="str">
        <f>I11</f>
        <v>9. takım</v>
      </c>
      <c r="J22" s="42" t="str">
        <f>I8</f>
        <v>6. takım</v>
      </c>
      <c r="K22" s="305"/>
    </row>
    <row r="23" spans="1:11" ht="15" customHeight="1" thickBot="1" x14ac:dyDescent="0.25">
      <c r="A23" s="306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44" t="str">
        <f>I12</f>
        <v>10. takım</v>
      </c>
      <c r="J23" s="44" t="str">
        <f>I5</f>
        <v>3. takım</v>
      </c>
      <c r="K23" s="306"/>
    </row>
    <row r="24" spans="1:11" ht="15" customHeight="1" x14ac:dyDescent="0.2">
      <c r="A24" s="31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40" t="str">
        <f>I6</f>
        <v>4. takım</v>
      </c>
      <c r="J24" s="40" t="str">
        <f>I5</f>
        <v>3. takım</v>
      </c>
      <c r="K24" s="311" t="s">
        <v>6</v>
      </c>
    </row>
    <row r="25" spans="1:11" ht="15" customHeight="1" x14ac:dyDescent="0.2">
      <c r="A25" s="305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42" t="str">
        <f>I7</f>
        <v>5. takım</v>
      </c>
      <c r="J25" s="42" t="str">
        <f>I4</f>
        <v>2.takım</v>
      </c>
      <c r="K25" s="305"/>
    </row>
    <row r="26" spans="1:11" ht="15" customHeight="1" x14ac:dyDescent="0.2">
      <c r="A26" s="305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42" t="str">
        <f>I8</f>
        <v>6. takım</v>
      </c>
      <c r="J26" s="42" t="str">
        <f>I3</f>
        <v>1. takım</v>
      </c>
      <c r="K26" s="305"/>
    </row>
    <row r="27" spans="1:11" ht="15" customHeight="1" x14ac:dyDescent="0.2">
      <c r="A27" s="305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42" t="str">
        <f>I9</f>
        <v>7. takım</v>
      </c>
      <c r="J27" s="42" t="str">
        <f>I11</f>
        <v>9. takım</v>
      </c>
      <c r="K27" s="305"/>
    </row>
    <row r="28" spans="1:11" ht="15" customHeight="1" thickBot="1" x14ac:dyDescent="0.25">
      <c r="A28" s="306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44" t="str">
        <f>I10</f>
        <v>8. takım</v>
      </c>
      <c r="J28" s="44" t="str">
        <f>I12</f>
        <v>10. takım</v>
      </c>
      <c r="K28" s="306"/>
    </row>
    <row r="29" spans="1:11" ht="15" customHeight="1" x14ac:dyDescent="0.2">
      <c r="A29" s="31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40" t="str">
        <f>I3</f>
        <v>1. takım</v>
      </c>
      <c r="J29" s="40" t="str">
        <f>I9</f>
        <v>7. takım</v>
      </c>
      <c r="K29" s="311" t="s">
        <v>7</v>
      </c>
    </row>
    <row r="30" spans="1:11" ht="15" customHeight="1" x14ac:dyDescent="0.2">
      <c r="A30" s="305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42" t="str">
        <f>I4</f>
        <v>2.takım</v>
      </c>
      <c r="J30" s="42" t="str">
        <f>I8</f>
        <v>6. takım</v>
      </c>
      <c r="K30" s="305"/>
    </row>
    <row r="31" spans="1:11" ht="15" customHeight="1" x14ac:dyDescent="0.2">
      <c r="A31" s="305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42" t="str">
        <f>I5</f>
        <v>3. takım</v>
      </c>
      <c r="J31" s="42" t="str">
        <f>I7</f>
        <v>5. takım</v>
      </c>
      <c r="K31" s="305"/>
    </row>
    <row r="32" spans="1:11" ht="15" customHeight="1" x14ac:dyDescent="0.2">
      <c r="A32" s="305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42" t="str">
        <f>I11</f>
        <v>9. takım</v>
      </c>
      <c r="J32" s="42" t="str">
        <f>I10</f>
        <v>8. takım</v>
      </c>
      <c r="K32" s="305"/>
    </row>
    <row r="33" spans="1:11" ht="15" customHeight="1" thickBot="1" x14ac:dyDescent="0.25">
      <c r="A33" s="312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44" t="str">
        <f>I12</f>
        <v>10. takım</v>
      </c>
      <c r="J33" s="44" t="str">
        <f>I6</f>
        <v>4. takım</v>
      </c>
      <c r="K33" s="312"/>
    </row>
    <row r="34" spans="1:11" ht="15" customHeight="1" thickTop="1" x14ac:dyDescent="0.2">
      <c r="A34" s="304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40" t="str">
        <f>I7</f>
        <v>5. takım</v>
      </c>
      <c r="J34" s="40" t="str">
        <f>I6</f>
        <v>4. takım</v>
      </c>
      <c r="K34" s="304" t="s">
        <v>8</v>
      </c>
    </row>
    <row r="35" spans="1:11" ht="15" customHeight="1" x14ac:dyDescent="0.2">
      <c r="A35" s="305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42" t="str">
        <f>I8</f>
        <v>6. takım</v>
      </c>
      <c r="J35" s="42" t="str">
        <f>I5</f>
        <v>3. takım</v>
      </c>
      <c r="K35" s="305"/>
    </row>
    <row r="36" spans="1:11" ht="15" customHeight="1" x14ac:dyDescent="0.2">
      <c r="A36" s="305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42" t="str">
        <f>I9</f>
        <v>7. takım</v>
      </c>
      <c r="J36" s="42" t="str">
        <f>I4</f>
        <v>2.takım</v>
      </c>
      <c r="K36" s="305"/>
    </row>
    <row r="37" spans="1:11" ht="15" customHeight="1" x14ac:dyDescent="0.2">
      <c r="A37" s="305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42" t="str">
        <f>I10</f>
        <v>8. takım</v>
      </c>
      <c r="J37" s="42" t="str">
        <f>I3</f>
        <v>1. takım</v>
      </c>
      <c r="K37" s="305"/>
    </row>
    <row r="38" spans="1:11" ht="15" customHeight="1" thickBot="1" x14ac:dyDescent="0.25">
      <c r="A38" s="312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44" t="str">
        <f>I11</f>
        <v>9. takım</v>
      </c>
      <c r="J38" s="44" t="str">
        <f>I12</f>
        <v>10. takım</v>
      </c>
      <c r="K38" s="312"/>
    </row>
    <row r="39" spans="1:11" ht="15" customHeight="1" thickTop="1" x14ac:dyDescent="0.2">
      <c r="A39" s="304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40" t="str">
        <f>I3</f>
        <v>1. takım</v>
      </c>
      <c r="J39" s="40" t="str">
        <f>I11</f>
        <v>9. takım</v>
      </c>
      <c r="K39" s="304" t="s">
        <v>9</v>
      </c>
    </row>
    <row r="40" spans="1:11" ht="15" customHeight="1" x14ac:dyDescent="0.2">
      <c r="A40" s="305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42" t="str">
        <f>I4</f>
        <v>2.takım</v>
      </c>
      <c r="J40" s="42" t="str">
        <f>I10</f>
        <v>8. takım</v>
      </c>
      <c r="K40" s="305"/>
    </row>
    <row r="41" spans="1:11" ht="15" customHeight="1" x14ac:dyDescent="0.2">
      <c r="A41" s="305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42" t="str">
        <f>I5</f>
        <v>3. takım</v>
      </c>
      <c r="J41" s="42" t="str">
        <f>I9</f>
        <v>7. takım</v>
      </c>
      <c r="K41" s="305"/>
    </row>
    <row r="42" spans="1:11" ht="15" customHeight="1" x14ac:dyDescent="0.2">
      <c r="A42" s="305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42" t="str">
        <f>I6</f>
        <v>4. takım</v>
      </c>
      <c r="J42" s="42" t="str">
        <f>I8</f>
        <v>6. takım</v>
      </c>
      <c r="K42" s="305"/>
    </row>
    <row r="43" spans="1:11" ht="15" customHeight="1" thickBot="1" x14ac:dyDescent="0.25">
      <c r="A43" s="312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44" t="str">
        <f>I12</f>
        <v>10. takım</v>
      </c>
      <c r="J43" s="44" t="str">
        <f>I7</f>
        <v>5. takım</v>
      </c>
      <c r="K43" s="312"/>
    </row>
    <row r="44" spans="1:11" ht="15" customHeight="1" thickTop="1" x14ac:dyDescent="0.2">
      <c r="A44" s="304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40" t="str">
        <f>I8</f>
        <v>6. takım</v>
      </c>
      <c r="J44" s="40" t="str">
        <f>I7</f>
        <v>5. takım</v>
      </c>
      <c r="K44" s="304" t="s">
        <v>10</v>
      </c>
    </row>
    <row r="45" spans="1:11" ht="15" customHeight="1" x14ac:dyDescent="0.2">
      <c r="A45" s="305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42" t="str">
        <f>I9</f>
        <v>7. takım</v>
      </c>
      <c r="J45" s="42" t="str">
        <f>I6</f>
        <v>4. takım</v>
      </c>
      <c r="K45" s="305"/>
    </row>
    <row r="46" spans="1:11" ht="15" customHeight="1" x14ac:dyDescent="0.2">
      <c r="A46" s="305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42" t="str">
        <f>I10</f>
        <v>8. takım</v>
      </c>
      <c r="J46" s="42" t="str">
        <f>I5</f>
        <v>3. takım</v>
      </c>
      <c r="K46" s="305"/>
    </row>
    <row r="47" spans="1:11" ht="15" customHeight="1" x14ac:dyDescent="0.2">
      <c r="A47" s="305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42" t="str">
        <f>I11</f>
        <v>9. takım</v>
      </c>
      <c r="J47" s="42" t="str">
        <f>I4</f>
        <v>2.takım</v>
      </c>
      <c r="K47" s="305"/>
    </row>
    <row r="48" spans="1:11" ht="15" customHeight="1" thickBot="1" x14ac:dyDescent="0.25">
      <c r="A48" s="306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241" t="str">
        <f>I12</f>
        <v>10. takım</v>
      </c>
      <c r="J48" s="241" t="str">
        <f>I3</f>
        <v>1. takım</v>
      </c>
      <c r="K48" s="306"/>
    </row>
    <row r="49" spans="1:11" ht="15" customHeight="1" x14ac:dyDescent="0.2">
      <c r="A49" s="31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40" t="str">
        <f>I4</f>
        <v>2.takım</v>
      </c>
      <c r="J49" s="40" t="str">
        <f>I3</f>
        <v>1. takım</v>
      </c>
      <c r="K49" s="311" t="s">
        <v>11</v>
      </c>
    </row>
    <row r="50" spans="1:11" ht="15" customHeight="1" x14ac:dyDescent="0.2">
      <c r="A50" s="305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42" t="str">
        <f>I5</f>
        <v>3. takım</v>
      </c>
      <c r="J50" s="42" t="str">
        <f>I11</f>
        <v>9. takım</v>
      </c>
      <c r="K50" s="305"/>
    </row>
    <row r="51" spans="1:11" ht="15" customHeight="1" x14ac:dyDescent="0.2">
      <c r="A51" s="305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42" t="str">
        <f>I6</f>
        <v>4. takım</v>
      </c>
      <c r="J51" s="42" t="str">
        <f>I10</f>
        <v>8. takım</v>
      </c>
      <c r="K51" s="305"/>
    </row>
    <row r="52" spans="1:11" ht="15" customHeight="1" x14ac:dyDescent="0.2">
      <c r="A52" s="305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42" t="str">
        <f>I7</f>
        <v>5. takım</v>
      </c>
      <c r="J52" s="42" t="str">
        <f>I9</f>
        <v>7. takım</v>
      </c>
      <c r="K52" s="305"/>
    </row>
    <row r="53" spans="1:11" ht="15" customHeight="1" thickBot="1" x14ac:dyDescent="0.25">
      <c r="A53" s="305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241" t="str">
        <f>I8</f>
        <v>6. takım</v>
      </c>
      <c r="J53" s="241" t="str">
        <f>I12</f>
        <v>10. takım</v>
      </c>
      <c r="K53" s="305"/>
    </row>
    <row r="54" spans="1:11" ht="15" customHeight="1" thickTop="1" x14ac:dyDescent="0.2">
      <c r="A54" s="31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40" t="str">
        <f>I3</f>
        <v>1. takım</v>
      </c>
      <c r="J54" s="40" t="str">
        <f>I5</f>
        <v>3. takım</v>
      </c>
      <c r="K54" s="311" t="s">
        <v>12</v>
      </c>
    </row>
    <row r="55" spans="1:11" ht="15" customHeight="1" x14ac:dyDescent="0.2">
      <c r="A55" s="305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42" t="str">
        <f>I9</f>
        <v>7. takım</v>
      </c>
      <c r="J55" s="42" t="str">
        <f>I8</f>
        <v>6. takım</v>
      </c>
      <c r="K55" s="305"/>
    </row>
    <row r="56" spans="1:11" ht="15" customHeight="1" x14ac:dyDescent="0.2">
      <c r="A56" s="305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42" t="str">
        <f>I10</f>
        <v>8. takım</v>
      </c>
      <c r="J56" s="42" t="str">
        <f>I7</f>
        <v>5. takım</v>
      </c>
      <c r="K56" s="305"/>
    </row>
    <row r="57" spans="1:11" ht="15" customHeight="1" x14ac:dyDescent="0.2">
      <c r="A57" s="305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42" t="str">
        <f>I11</f>
        <v>9. takım</v>
      </c>
      <c r="J57" s="42" t="str">
        <f>I6</f>
        <v>4. takım</v>
      </c>
      <c r="K57" s="305"/>
    </row>
    <row r="58" spans="1:11" ht="15" customHeight="1" thickBot="1" x14ac:dyDescent="0.25">
      <c r="A58" s="312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241" t="str">
        <f>I12</f>
        <v>10. takım</v>
      </c>
      <c r="J58" s="241" t="str">
        <f>I4</f>
        <v>2.takım</v>
      </c>
      <c r="K58" s="312"/>
    </row>
    <row r="59" spans="1:11" ht="20.25" customHeight="1" thickTop="1" thickBot="1" x14ac:dyDescent="0.25">
      <c r="A59" s="190"/>
      <c r="B59" s="191"/>
      <c r="C59" s="363" t="s">
        <v>27</v>
      </c>
      <c r="D59" s="363"/>
      <c r="E59" s="363"/>
      <c r="F59" s="363"/>
      <c r="G59" s="363"/>
      <c r="H59" s="363"/>
      <c r="I59" s="363"/>
      <c r="J59" s="365"/>
      <c r="K59" s="190"/>
    </row>
    <row r="60" spans="1:11" ht="15" customHeight="1" thickTop="1" x14ac:dyDescent="0.2">
      <c r="A60" s="311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42" t="str">
        <f t="shared" ref="I60:I74" si="6">J14</f>
        <v>2.takım</v>
      </c>
      <c r="J60" s="42" t="str">
        <f t="shared" ref="J60:J74" si="7">I14</f>
        <v>3. takım</v>
      </c>
      <c r="K60" s="311" t="s">
        <v>22</v>
      </c>
    </row>
    <row r="61" spans="1:11" ht="15" customHeight="1" x14ac:dyDescent="0.2">
      <c r="A61" s="305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42" t="str">
        <f t="shared" si="6"/>
        <v>1. takım</v>
      </c>
      <c r="J61" s="42" t="str">
        <f t="shared" si="7"/>
        <v>4. takım</v>
      </c>
      <c r="K61" s="305"/>
    </row>
    <row r="62" spans="1:11" ht="15" customHeight="1" x14ac:dyDescent="0.2">
      <c r="A62" s="305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42" t="str">
        <f t="shared" si="6"/>
        <v>9. takım</v>
      </c>
      <c r="J62" s="42" t="str">
        <f t="shared" si="7"/>
        <v>5. takım</v>
      </c>
      <c r="K62" s="305"/>
    </row>
    <row r="63" spans="1:11" ht="15" customHeight="1" x14ac:dyDescent="0.2">
      <c r="A63" s="305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42" t="str">
        <f t="shared" si="6"/>
        <v>8. takım</v>
      </c>
      <c r="J63" s="42" t="str">
        <f t="shared" si="7"/>
        <v>6. takım</v>
      </c>
      <c r="K63" s="305"/>
    </row>
    <row r="64" spans="1:11" ht="15" customHeight="1" thickBot="1" x14ac:dyDescent="0.25">
      <c r="A64" s="312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44" t="str">
        <f t="shared" si="6"/>
        <v>10. takım</v>
      </c>
      <c r="J64" s="44" t="str">
        <f t="shared" si="7"/>
        <v>7. takım</v>
      </c>
      <c r="K64" s="312"/>
    </row>
    <row r="65" spans="1:11" ht="15" customHeight="1" thickTop="1" x14ac:dyDescent="0.2">
      <c r="A65" s="311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40" t="str">
        <f t="shared" si="6"/>
        <v>5. takım</v>
      </c>
      <c r="J65" s="40" t="str">
        <f t="shared" si="7"/>
        <v>1. takım</v>
      </c>
      <c r="K65" s="311" t="s">
        <v>23</v>
      </c>
    </row>
    <row r="66" spans="1:11" ht="15" customHeight="1" x14ac:dyDescent="0.2">
      <c r="A66" s="305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42" t="str">
        <f t="shared" si="6"/>
        <v>4. takım</v>
      </c>
      <c r="J66" s="42" t="str">
        <f t="shared" si="7"/>
        <v>2.takım</v>
      </c>
      <c r="K66" s="305"/>
    </row>
    <row r="67" spans="1:11" ht="15" customHeight="1" x14ac:dyDescent="0.2">
      <c r="A67" s="305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42" t="str">
        <f t="shared" si="6"/>
        <v>7. takım</v>
      </c>
      <c r="J67" s="42" t="str">
        <f t="shared" si="7"/>
        <v>8. takım</v>
      </c>
      <c r="K67" s="305"/>
    </row>
    <row r="68" spans="1:11" ht="15" customHeight="1" x14ac:dyDescent="0.2">
      <c r="A68" s="305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42" t="str">
        <f t="shared" si="6"/>
        <v>6. takım</v>
      </c>
      <c r="J68" s="42" t="str">
        <f t="shared" si="7"/>
        <v>9. takım</v>
      </c>
      <c r="K68" s="305"/>
    </row>
    <row r="69" spans="1:11" ht="15" customHeight="1" thickBot="1" x14ac:dyDescent="0.25">
      <c r="A69" s="312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44" t="str">
        <f t="shared" si="6"/>
        <v>3. takım</v>
      </c>
      <c r="J69" s="44" t="str">
        <f t="shared" si="7"/>
        <v>10. takım</v>
      </c>
      <c r="K69" s="312"/>
    </row>
    <row r="70" spans="1:11" ht="15" customHeight="1" thickTop="1" x14ac:dyDescent="0.2">
      <c r="A70" s="311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40" t="str">
        <f t="shared" si="6"/>
        <v>3. takım</v>
      </c>
      <c r="J70" s="40" t="str">
        <f t="shared" si="7"/>
        <v>4. takım</v>
      </c>
      <c r="K70" s="311" t="s">
        <v>24</v>
      </c>
    </row>
    <row r="71" spans="1:11" ht="15" customHeight="1" x14ac:dyDescent="0.2">
      <c r="A71" s="305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42" t="str">
        <f t="shared" si="6"/>
        <v>2.takım</v>
      </c>
      <c r="J71" s="42" t="str">
        <f t="shared" si="7"/>
        <v>5. takım</v>
      </c>
      <c r="K71" s="305"/>
    </row>
    <row r="72" spans="1:11" ht="15" customHeight="1" x14ac:dyDescent="0.2">
      <c r="A72" s="305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42" t="str">
        <f t="shared" si="6"/>
        <v>1. takım</v>
      </c>
      <c r="J72" s="42" t="str">
        <f t="shared" si="7"/>
        <v>6. takım</v>
      </c>
      <c r="K72" s="305"/>
    </row>
    <row r="73" spans="1:11" ht="15" customHeight="1" x14ac:dyDescent="0.2">
      <c r="A73" s="305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42" t="str">
        <f t="shared" si="6"/>
        <v>9. takım</v>
      </c>
      <c r="J73" s="42" t="str">
        <f t="shared" si="7"/>
        <v>7. takım</v>
      </c>
      <c r="K73" s="305"/>
    </row>
    <row r="74" spans="1:11" ht="15" customHeight="1" thickBot="1" x14ac:dyDescent="0.25">
      <c r="A74" s="312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44" t="str">
        <f t="shared" si="6"/>
        <v>10. takım</v>
      </c>
      <c r="J74" s="44" t="str">
        <f t="shared" si="7"/>
        <v>8. takım</v>
      </c>
      <c r="K74" s="312"/>
    </row>
    <row r="75" spans="1:11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42"/>
      <c r="J75" s="242"/>
      <c r="K75" s="238"/>
    </row>
    <row r="76" spans="1:11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42"/>
      <c r="J76" s="242"/>
      <c r="K76" s="238"/>
    </row>
    <row r="77" spans="1:11" ht="15" customHeight="1" x14ac:dyDescent="0.2">
      <c r="A77" s="311" t="s">
        <v>25</v>
      </c>
      <c r="B77" s="109"/>
      <c r="C77" s="84" t="str">
        <f t="shared" ref="C77:C106" si="8">D29</f>
        <v>7. takım</v>
      </c>
      <c r="D77" s="84" t="str">
        <f t="shared" ref="D77:D106" si="9">C29</f>
        <v>1. takım</v>
      </c>
      <c r="E77" s="78" t="str">
        <f t="shared" ref="E77:E106" si="10">F29</f>
        <v>7. takım</v>
      </c>
      <c r="F77" s="78" t="str">
        <f t="shared" ref="F77:F106" si="11">E29</f>
        <v>1. takım</v>
      </c>
      <c r="G77" s="39" t="str">
        <f t="shared" ref="G77:G106" si="12">H29</f>
        <v>7. takım</v>
      </c>
      <c r="H77" s="39" t="str">
        <f t="shared" ref="H77:H106" si="13">G29</f>
        <v>1. takım</v>
      </c>
      <c r="I77" s="40" t="str">
        <f t="shared" ref="I77:I106" si="14">J29</f>
        <v>7. takım</v>
      </c>
      <c r="J77" s="40" t="str">
        <f t="shared" ref="J77:J106" si="15">I29</f>
        <v>1. takım</v>
      </c>
      <c r="K77" s="311" t="s">
        <v>25</v>
      </c>
    </row>
    <row r="78" spans="1:11" ht="15" customHeight="1" x14ac:dyDescent="0.2">
      <c r="A78" s="305"/>
      <c r="B78" s="108"/>
      <c r="C78" s="82" t="str">
        <f t="shared" si="8"/>
        <v>6. takım</v>
      </c>
      <c r="D78" s="82" t="str">
        <f t="shared" si="9"/>
        <v>2.takım</v>
      </c>
      <c r="E78" s="76" t="str">
        <f t="shared" si="10"/>
        <v>6. takım</v>
      </c>
      <c r="F78" s="76" t="str">
        <f t="shared" si="11"/>
        <v>2.takım</v>
      </c>
      <c r="G78" s="41" t="str">
        <f t="shared" si="12"/>
        <v>6. takım</v>
      </c>
      <c r="H78" s="41" t="str">
        <f t="shared" si="13"/>
        <v>2.takım</v>
      </c>
      <c r="I78" s="42" t="str">
        <f t="shared" si="14"/>
        <v>6. takım</v>
      </c>
      <c r="J78" s="42" t="str">
        <f t="shared" si="15"/>
        <v>2.takım</v>
      </c>
      <c r="K78" s="305"/>
    </row>
    <row r="79" spans="1:11" ht="15" customHeight="1" x14ac:dyDescent="0.2">
      <c r="A79" s="305"/>
      <c r="B79" s="108"/>
      <c r="C79" s="82" t="str">
        <f t="shared" si="8"/>
        <v>5. takım</v>
      </c>
      <c r="D79" s="82" t="str">
        <f t="shared" si="9"/>
        <v>3. takım</v>
      </c>
      <c r="E79" s="76" t="str">
        <f t="shared" si="10"/>
        <v>5. takım</v>
      </c>
      <c r="F79" s="76" t="str">
        <f t="shared" si="11"/>
        <v>3. takım</v>
      </c>
      <c r="G79" s="41" t="str">
        <f t="shared" si="12"/>
        <v>5. takım</v>
      </c>
      <c r="H79" s="41" t="str">
        <f t="shared" si="13"/>
        <v>3. takım</v>
      </c>
      <c r="I79" s="42" t="str">
        <f t="shared" si="14"/>
        <v>5. takım</v>
      </c>
      <c r="J79" s="42" t="str">
        <f t="shared" si="15"/>
        <v>3. takım</v>
      </c>
      <c r="K79" s="305"/>
    </row>
    <row r="80" spans="1:11" ht="15" customHeight="1" x14ac:dyDescent="0.2">
      <c r="A80" s="305"/>
      <c r="B80" s="108"/>
      <c r="C80" s="82" t="str">
        <f t="shared" si="8"/>
        <v>8. takım</v>
      </c>
      <c r="D80" s="82" t="str">
        <f t="shared" si="9"/>
        <v>9. takım</v>
      </c>
      <c r="E80" s="76" t="str">
        <f t="shared" si="10"/>
        <v>8. takım</v>
      </c>
      <c r="F80" s="76" t="str">
        <f t="shared" si="11"/>
        <v>9. takım</v>
      </c>
      <c r="G80" s="41" t="str">
        <f t="shared" si="12"/>
        <v>8. takım</v>
      </c>
      <c r="H80" s="41" t="str">
        <f t="shared" si="13"/>
        <v>9. takım</v>
      </c>
      <c r="I80" s="42" t="str">
        <f t="shared" si="14"/>
        <v>8. takım</v>
      </c>
      <c r="J80" s="42" t="str">
        <f t="shared" si="15"/>
        <v>9. takım</v>
      </c>
      <c r="K80" s="305"/>
    </row>
    <row r="81" spans="1:11" ht="15" customHeight="1" thickBot="1" x14ac:dyDescent="0.25">
      <c r="A81" s="312"/>
      <c r="B81" s="111"/>
      <c r="C81" s="83" t="str">
        <f t="shared" si="8"/>
        <v>4. takım</v>
      </c>
      <c r="D81" s="83" t="str">
        <f t="shared" si="9"/>
        <v>10. takım</v>
      </c>
      <c r="E81" s="77" t="str">
        <f t="shared" si="10"/>
        <v>4. takım</v>
      </c>
      <c r="F81" s="77" t="str">
        <f t="shared" si="11"/>
        <v>10. takım</v>
      </c>
      <c r="G81" s="43" t="str">
        <f t="shared" si="12"/>
        <v>4. takım</v>
      </c>
      <c r="H81" s="43" t="str">
        <f t="shared" si="13"/>
        <v>10. takım</v>
      </c>
      <c r="I81" s="44" t="str">
        <f t="shared" si="14"/>
        <v>4. takım</v>
      </c>
      <c r="J81" s="44" t="str">
        <f t="shared" si="15"/>
        <v>10. takım</v>
      </c>
      <c r="K81" s="312"/>
    </row>
    <row r="82" spans="1:11" ht="15" customHeight="1" thickTop="1" x14ac:dyDescent="0.2">
      <c r="A82" s="311" t="s">
        <v>26</v>
      </c>
      <c r="B82" s="109"/>
      <c r="C82" s="84" t="str">
        <f t="shared" si="8"/>
        <v>4. takım</v>
      </c>
      <c r="D82" s="84" t="str">
        <f t="shared" si="9"/>
        <v>5. takım</v>
      </c>
      <c r="E82" s="78" t="str">
        <f t="shared" si="10"/>
        <v>4. takım</v>
      </c>
      <c r="F82" s="78" t="str">
        <f t="shared" si="11"/>
        <v>5. takım</v>
      </c>
      <c r="G82" s="39" t="str">
        <f t="shared" si="12"/>
        <v>4. takım</v>
      </c>
      <c r="H82" s="39" t="str">
        <f t="shared" si="13"/>
        <v>5. takım</v>
      </c>
      <c r="I82" s="40" t="str">
        <f t="shared" si="14"/>
        <v>4. takım</v>
      </c>
      <c r="J82" s="40" t="str">
        <f t="shared" si="15"/>
        <v>5. takım</v>
      </c>
      <c r="K82" s="311" t="s">
        <v>26</v>
      </c>
    </row>
    <row r="83" spans="1:11" ht="15" customHeight="1" x14ac:dyDescent="0.2">
      <c r="A83" s="305"/>
      <c r="B83" s="108"/>
      <c r="C83" s="82" t="str">
        <f t="shared" si="8"/>
        <v>3. takım</v>
      </c>
      <c r="D83" s="82" t="str">
        <f t="shared" si="9"/>
        <v>6. takım</v>
      </c>
      <c r="E83" s="76" t="str">
        <f t="shared" si="10"/>
        <v>3. takım</v>
      </c>
      <c r="F83" s="76" t="str">
        <f t="shared" si="11"/>
        <v>6. takım</v>
      </c>
      <c r="G83" s="41" t="str">
        <f t="shared" si="12"/>
        <v>3. takım</v>
      </c>
      <c r="H83" s="41" t="str">
        <f t="shared" si="13"/>
        <v>6. takım</v>
      </c>
      <c r="I83" s="42" t="str">
        <f t="shared" si="14"/>
        <v>3. takım</v>
      </c>
      <c r="J83" s="42" t="str">
        <f t="shared" si="15"/>
        <v>6. takım</v>
      </c>
      <c r="K83" s="305"/>
    </row>
    <row r="84" spans="1:11" ht="15" customHeight="1" x14ac:dyDescent="0.2">
      <c r="A84" s="305"/>
      <c r="B84" s="108"/>
      <c r="C84" s="82" t="str">
        <f t="shared" si="8"/>
        <v>2.takım</v>
      </c>
      <c r="D84" s="82" t="str">
        <f t="shared" si="9"/>
        <v>7. takım</v>
      </c>
      <c r="E84" s="76" t="str">
        <f t="shared" si="10"/>
        <v>2.takım</v>
      </c>
      <c r="F84" s="76" t="str">
        <f t="shared" si="11"/>
        <v>7. takım</v>
      </c>
      <c r="G84" s="41" t="str">
        <f t="shared" si="12"/>
        <v>2.takım</v>
      </c>
      <c r="H84" s="41" t="str">
        <f t="shared" si="13"/>
        <v>7. takım</v>
      </c>
      <c r="I84" s="42" t="str">
        <f t="shared" si="14"/>
        <v>2.takım</v>
      </c>
      <c r="J84" s="42" t="str">
        <f t="shared" si="15"/>
        <v>7. takım</v>
      </c>
      <c r="K84" s="305"/>
    </row>
    <row r="85" spans="1:11" ht="15" customHeight="1" x14ac:dyDescent="0.2">
      <c r="A85" s="305"/>
      <c r="B85" s="108"/>
      <c r="C85" s="82" t="str">
        <f t="shared" si="8"/>
        <v>1. takım</v>
      </c>
      <c r="D85" s="82" t="str">
        <f t="shared" si="9"/>
        <v>8. takım</v>
      </c>
      <c r="E85" s="76" t="str">
        <f t="shared" si="10"/>
        <v>1. takım</v>
      </c>
      <c r="F85" s="76" t="str">
        <f t="shared" si="11"/>
        <v>8. takım</v>
      </c>
      <c r="G85" s="41" t="str">
        <f t="shared" si="12"/>
        <v>1. takım</v>
      </c>
      <c r="H85" s="41" t="str">
        <f t="shared" si="13"/>
        <v>8. takım</v>
      </c>
      <c r="I85" s="42" t="str">
        <f t="shared" si="14"/>
        <v>1. takım</v>
      </c>
      <c r="J85" s="42" t="str">
        <f t="shared" si="15"/>
        <v>8. takım</v>
      </c>
      <c r="K85" s="305"/>
    </row>
    <row r="86" spans="1:11" ht="15" customHeight="1" thickBot="1" x14ac:dyDescent="0.25">
      <c r="A86" s="312"/>
      <c r="B86" s="111"/>
      <c r="C86" s="83" t="str">
        <f t="shared" si="8"/>
        <v>10. takım</v>
      </c>
      <c r="D86" s="83" t="str">
        <f t="shared" si="9"/>
        <v>9. takım</v>
      </c>
      <c r="E86" s="77" t="str">
        <f t="shared" si="10"/>
        <v>10. takım</v>
      </c>
      <c r="F86" s="77" t="str">
        <f t="shared" si="11"/>
        <v>9. takım</v>
      </c>
      <c r="G86" s="43" t="str">
        <f t="shared" si="12"/>
        <v>10. takım</v>
      </c>
      <c r="H86" s="43" t="str">
        <f t="shared" si="13"/>
        <v>9. takım</v>
      </c>
      <c r="I86" s="44" t="str">
        <f t="shared" si="14"/>
        <v>10. takım</v>
      </c>
      <c r="J86" s="44" t="str">
        <f t="shared" si="15"/>
        <v>9. takım</v>
      </c>
      <c r="K86" s="312"/>
    </row>
    <row r="87" spans="1:11" ht="15" customHeight="1" thickTop="1" x14ac:dyDescent="0.2">
      <c r="A87" s="311" t="s">
        <v>35</v>
      </c>
      <c r="B87" s="109"/>
      <c r="C87" s="84" t="str">
        <f t="shared" si="8"/>
        <v>9. takım</v>
      </c>
      <c r="D87" s="84" t="str">
        <f t="shared" si="9"/>
        <v>1. takım</v>
      </c>
      <c r="E87" s="78" t="str">
        <f t="shared" si="10"/>
        <v>9. takım</v>
      </c>
      <c r="F87" s="78" t="str">
        <f t="shared" si="11"/>
        <v>1. takım</v>
      </c>
      <c r="G87" s="39" t="str">
        <f t="shared" si="12"/>
        <v>9. takım</v>
      </c>
      <c r="H87" s="39" t="str">
        <f t="shared" si="13"/>
        <v>1. takım</v>
      </c>
      <c r="I87" s="40" t="str">
        <f t="shared" si="14"/>
        <v>9. takım</v>
      </c>
      <c r="J87" s="40" t="str">
        <f t="shared" si="15"/>
        <v>1. takım</v>
      </c>
      <c r="K87" s="311" t="s">
        <v>35</v>
      </c>
    </row>
    <row r="88" spans="1:11" ht="15" customHeight="1" x14ac:dyDescent="0.2">
      <c r="A88" s="305"/>
      <c r="B88" s="108"/>
      <c r="C88" s="82" t="str">
        <f t="shared" si="8"/>
        <v>8. takım</v>
      </c>
      <c r="D88" s="82" t="str">
        <f t="shared" si="9"/>
        <v>2.takım</v>
      </c>
      <c r="E88" s="76" t="str">
        <f t="shared" si="10"/>
        <v>8. takım</v>
      </c>
      <c r="F88" s="76" t="str">
        <f t="shared" si="11"/>
        <v>2.takım</v>
      </c>
      <c r="G88" s="41" t="str">
        <f t="shared" si="12"/>
        <v>8. takım</v>
      </c>
      <c r="H88" s="41" t="str">
        <f t="shared" si="13"/>
        <v>2.takım</v>
      </c>
      <c r="I88" s="42" t="str">
        <f t="shared" si="14"/>
        <v>8. takım</v>
      </c>
      <c r="J88" s="42" t="str">
        <f t="shared" si="15"/>
        <v>2.takım</v>
      </c>
      <c r="K88" s="305"/>
    </row>
    <row r="89" spans="1:11" ht="15" customHeight="1" x14ac:dyDescent="0.2">
      <c r="A89" s="305"/>
      <c r="B89" s="108"/>
      <c r="C89" s="82" t="str">
        <f t="shared" si="8"/>
        <v>7. takım</v>
      </c>
      <c r="D89" s="82" t="str">
        <f t="shared" si="9"/>
        <v>3. takım</v>
      </c>
      <c r="E89" s="76" t="str">
        <f t="shared" si="10"/>
        <v>7. takım</v>
      </c>
      <c r="F89" s="76" t="str">
        <f t="shared" si="11"/>
        <v>3. takım</v>
      </c>
      <c r="G89" s="41" t="str">
        <f t="shared" si="12"/>
        <v>7. takım</v>
      </c>
      <c r="H89" s="41" t="str">
        <f t="shared" si="13"/>
        <v>3. takım</v>
      </c>
      <c r="I89" s="42" t="str">
        <f t="shared" si="14"/>
        <v>7. takım</v>
      </c>
      <c r="J89" s="42" t="str">
        <f t="shared" si="15"/>
        <v>3. takım</v>
      </c>
      <c r="K89" s="305"/>
    </row>
    <row r="90" spans="1:11" ht="15" customHeight="1" x14ac:dyDescent="0.2">
      <c r="A90" s="305"/>
      <c r="B90" s="108"/>
      <c r="C90" s="82" t="str">
        <f t="shared" si="8"/>
        <v>6. takım</v>
      </c>
      <c r="D90" s="82" t="str">
        <f t="shared" si="9"/>
        <v>4. takım</v>
      </c>
      <c r="E90" s="76" t="str">
        <f t="shared" si="10"/>
        <v>6. takım</v>
      </c>
      <c r="F90" s="76" t="str">
        <f t="shared" si="11"/>
        <v>4. takım</v>
      </c>
      <c r="G90" s="41" t="str">
        <f t="shared" si="12"/>
        <v>6. takım</v>
      </c>
      <c r="H90" s="41" t="str">
        <f t="shared" si="13"/>
        <v>4. takım</v>
      </c>
      <c r="I90" s="42" t="str">
        <f t="shared" si="14"/>
        <v>6. takım</v>
      </c>
      <c r="J90" s="42" t="str">
        <f t="shared" si="15"/>
        <v>4. takım</v>
      </c>
      <c r="K90" s="305"/>
    </row>
    <row r="91" spans="1:11" ht="15" customHeight="1" thickBot="1" x14ac:dyDescent="0.25">
      <c r="A91" s="312"/>
      <c r="B91" s="111"/>
      <c r="C91" s="83" t="str">
        <f t="shared" si="8"/>
        <v>5. takım</v>
      </c>
      <c r="D91" s="83" t="str">
        <f t="shared" si="9"/>
        <v>10. takım</v>
      </c>
      <c r="E91" s="77" t="str">
        <f t="shared" si="10"/>
        <v>5. takım</v>
      </c>
      <c r="F91" s="77" t="str">
        <f t="shared" si="11"/>
        <v>10. takım</v>
      </c>
      <c r="G91" s="43" t="str">
        <f t="shared" si="12"/>
        <v>5. takım</v>
      </c>
      <c r="H91" s="43" t="str">
        <f t="shared" si="13"/>
        <v>10. takım</v>
      </c>
      <c r="I91" s="44" t="str">
        <f t="shared" si="14"/>
        <v>5. takım</v>
      </c>
      <c r="J91" s="44" t="str">
        <f t="shared" si="15"/>
        <v>10. takım</v>
      </c>
      <c r="K91" s="312"/>
    </row>
    <row r="92" spans="1:11" ht="15" customHeight="1" thickTop="1" x14ac:dyDescent="0.2">
      <c r="A92" s="311" t="s">
        <v>36</v>
      </c>
      <c r="B92" s="109"/>
      <c r="C92" s="84" t="str">
        <f t="shared" si="8"/>
        <v>5. takım</v>
      </c>
      <c r="D92" s="84" t="str">
        <f t="shared" si="9"/>
        <v>6. takım</v>
      </c>
      <c r="E92" s="78" t="str">
        <f t="shared" si="10"/>
        <v>5. takım</v>
      </c>
      <c r="F92" s="78" t="str">
        <f t="shared" si="11"/>
        <v>6. takım</v>
      </c>
      <c r="G92" s="39" t="str">
        <f t="shared" si="12"/>
        <v>5. takım</v>
      </c>
      <c r="H92" s="39" t="str">
        <f t="shared" si="13"/>
        <v>6. takım</v>
      </c>
      <c r="I92" s="40" t="str">
        <f t="shared" si="14"/>
        <v>5. takım</v>
      </c>
      <c r="J92" s="40" t="str">
        <f t="shared" si="15"/>
        <v>6. takım</v>
      </c>
      <c r="K92" s="311" t="s">
        <v>36</v>
      </c>
    </row>
    <row r="93" spans="1:11" ht="15" customHeight="1" x14ac:dyDescent="0.2">
      <c r="A93" s="305"/>
      <c r="B93" s="108"/>
      <c r="C93" s="82" t="str">
        <f t="shared" si="8"/>
        <v>4. takım</v>
      </c>
      <c r="D93" s="82" t="str">
        <f t="shared" si="9"/>
        <v>7. takım</v>
      </c>
      <c r="E93" s="76" t="str">
        <f t="shared" si="10"/>
        <v>4. takım</v>
      </c>
      <c r="F93" s="76" t="str">
        <f t="shared" si="11"/>
        <v>7. takım</v>
      </c>
      <c r="G93" s="41" t="str">
        <f t="shared" si="12"/>
        <v>4. takım</v>
      </c>
      <c r="H93" s="41" t="str">
        <f t="shared" si="13"/>
        <v>7. takım</v>
      </c>
      <c r="I93" s="42" t="str">
        <f t="shared" si="14"/>
        <v>4. takım</v>
      </c>
      <c r="J93" s="42" t="str">
        <f t="shared" si="15"/>
        <v>7. takım</v>
      </c>
      <c r="K93" s="305"/>
    </row>
    <row r="94" spans="1:11" ht="15" customHeight="1" x14ac:dyDescent="0.2">
      <c r="A94" s="305"/>
      <c r="B94" s="108"/>
      <c r="C94" s="82" t="str">
        <f t="shared" si="8"/>
        <v>3. takım</v>
      </c>
      <c r="D94" s="82" t="str">
        <f t="shared" si="9"/>
        <v>8. takım</v>
      </c>
      <c r="E94" s="76" t="str">
        <f t="shared" si="10"/>
        <v>3. takım</v>
      </c>
      <c r="F94" s="76" t="str">
        <f t="shared" si="11"/>
        <v>8. takım</v>
      </c>
      <c r="G94" s="41" t="str">
        <f t="shared" si="12"/>
        <v>3. takım</v>
      </c>
      <c r="H94" s="41" t="str">
        <f t="shared" si="13"/>
        <v>8. takım</v>
      </c>
      <c r="I94" s="42" t="str">
        <f t="shared" si="14"/>
        <v>3. takım</v>
      </c>
      <c r="J94" s="42" t="str">
        <f t="shared" si="15"/>
        <v>8. takım</v>
      </c>
      <c r="K94" s="305"/>
    </row>
    <row r="95" spans="1:11" ht="15" customHeight="1" x14ac:dyDescent="0.2">
      <c r="A95" s="305"/>
      <c r="B95" s="108"/>
      <c r="C95" s="82" t="str">
        <f t="shared" si="8"/>
        <v>2.takım</v>
      </c>
      <c r="D95" s="82" t="str">
        <f t="shared" si="9"/>
        <v>9. takım</v>
      </c>
      <c r="E95" s="76" t="str">
        <f t="shared" si="10"/>
        <v>2.takım</v>
      </c>
      <c r="F95" s="76" t="str">
        <f t="shared" si="11"/>
        <v>9. takım</v>
      </c>
      <c r="G95" s="41" t="str">
        <f t="shared" si="12"/>
        <v>2.takım</v>
      </c>
      <c r="H95" s="41" t="str">
        <f t="shared" si="13"/>
        <v>9. takım</v>
      </c>
      <c r="I95" s="42" t="str">
        <f t="shared" si="14"/>
        <v>2.takım</v>
      </c>
      <c r="J95" s="42" t="str">
        <f t="shared" si="15"/>
        <v>9. takım</v>
      </c>
      <c r="K95" s="305"/>
    </row>
    <row r="96" spans="1:11" ht="15" customHeight="1" thickBot="1" x14ac:dyDescent="0.25">
      <c r="A96" s="312"/>
      <c r="B96" s="111"/>
      <c r="C96" s="83" t="str">
        <f t="shared" si="8"/>
        <v>1. takım</v>
      </c>
      <c r="D96" s="83" t="str">
        <f t="shared" si="9"/>
        <v>10. takım</v>
      </c>
      <c r="E96" s="77" t="str">
        <f t="shared" si="10"/>
        <v>1. takım</v>
      </c>
      <c r="F96" s="77" t="str">
        <f t="shared" si="11"/>
        <v>10. takım</v>
      </c>
      <c r="G96" s="43" t="str">
        <f t="shared" si="12"/>
        <v>1. takım</v>
      </c>
      <c r="H96" s="43" t="str">
        <f t="shared" si="13"/>
        <v>10. takım</v>
      </c>
      <c r="I96" s="44" t="str">
        <f t="shared" si="14"/>
        <v>1. takım</v>
      </c>
      <c r="J96" s="44" t="str">
        <f t="shared" si="15"/>
        <v>10. takım</v>
      </c>
      <c r="K96" s="312"/>
    </row>
    <row r="97" spans="1:11" ht="15" customHeight="1" thickTop="1" x14ac:dyDescent="0.2">
      <c r="A97" s="311" t="s">
        <v>37</v>
      </c>
      <c r="B97" s="109"/>
      <c r="C97" s="84" t="str">
        <f t="shared" si="8"/>
        <v>1. takım</v>
      </c>
      <c r="D97" s="84" t="str">
        <f t="shared" si="9"/>
        <v>2.takım</v>
      </c>
      <c r="E97" s="78" t="str">
        <f t="shared" si="10"/>
        <v>1. takım</v>
      </c>
      <c r="F97" s="78" t="str">
        <f t="shared" si="11"/>
        <v>2.takım</v>
      </c>
      <c r="G97" s="39" t="str">
        <f t="shared" si="12"/>
        <v>1. takım</v>
      </c>
      <c r="H97" s="39" t="str">
        <f t="shared" si="13"/>
        <v>2.takım</v>
      </c>
      <c r="I97" s="40" t="str">
        <f t="shared" si="14"/>
        <v>1. takım</v>
      </c>
      <c r="J97" s="40" t="str">
        <f t="shared" si="15"/>
        <v>2.takım</v>
      </c>
      <c r="K97" s="311" t="s">
        <v>37</v>
      </c>
    </row>
    <row r="98" spans="1:11" ht="15" customHeight="1" x14ac:dyDescent="0.2">
      <c r="A98" s="305"/>
      <c r="B98" s="108"/>
      <c r="C98" s="82" t="str">
        <f t="shared" si="8"/>
        <v>9. takım</v>
      </c>
      <c r="D98" s="82" t="str">
        <f t="shared" si="9"/>
        <v>3. takım</v>
      </c>
      <c r="E98" s="76" t="str">
        <f t="shared" si="10"/>
        <v>9. takım</v>
      </c>
      <c r="F98" s="76" t="str">
        <f t="shared" si="11"/>
        <v>3. takım</v>
      </c>
      <c r="G98" s="41" t="str">
        <f t="shared" si="12"/>
        <v>9. takım</v>
      </c>
      <c r="H98" s="41" t="str">
        <f t="shared" si="13"/>
        <v>3. takım</v>
      </c>
      <c r="I98" s="42" t="str">
        <f t="shared" si="14"/>
        <v>9. takım</v>
      </c>
      <c r="J98" s="42" t="str">
        <f t="shared" si="15"/>
        <v>3. takım</v>
      </c>
      <c r="K98" s="305"/>
    </row>
    <row r="99" spans="1:11" ht="15" customHeight="1" x14ac:dyDescent="0.2">
      <c r="A99" s="305"/>
      <c r="B99" s="108"/>
      <c r="C99" s="82" t="str">
        <f t="shared" si="8"/>
        <v>8. takım</v>
      </c>
      <c r="D99" s="82" t="str">
        <f t="shared" si="9"/>
        <v>4. takım</v>
      </c>
      <c r="E99" s="76" t="str">
        <f t="shared" si="10"/>
        <v>8. takım</v>
      </c>
      <c r="F99" s="76" t="str">
        <f t="shared" si="11"/>
        <v>4. takım</v>
      </c>
      <c r="G99" s="41" t="str">
        <f t="shared" si="12"/>
        <v>8. takım</v>
      </c>
      <c r="H99" s="41" t="str">
        <f t="shared" si="13"/>
        <v>4. takım</v>
      </c>
      <c r="I99" s="42" t="str">
        <f t="shared" si="14"/>
        <v>8. takım</v>
      </c>
      <c r="J99" s="42" t="str">
        <f t="shared" si="15"/>
        <v>4. takım</v>
      </c>
      <c r="K99" s="305"/>
    </row>
    <row r="100" spans="1:11" ht="15" customHeight="1" x14ac:dyDescent="0.2">
      <c r="A100" s="305"/>
      <c r="B100" s="108"/>
      <c r="C100" s="82" t="str">
        <f t="shared" si="8"/>
        <v>7. takım</v>
      </c>
      <c r="D100" s="82" t="str">
        <f t="shared" si="9"/>
        <v>5. takım</v>
      </c>
      <c r="E100" s="76" t="str">
        <f t="shared" si="10"/>
        <v>7. takım</v>
      </c>
      <c r="F100" s="76" t="str">
        <f t="shared" si="11"/>
        <v>5. takım</v>
      </c>
      <c r="G100" s="41" t="str">
        <f t="shared" si="12"/>
        <v>7. takım</v>
      </c>
      <c r="H100" s="41" t="str">
        <f t="shared" si="13"/>
        <v>5. takım</v>
      </c>
      <c r="I100" s="42" t="str">
        <f t="shared" si="14"/>
        <v>7. takım</v>
      </c>
      <c r="J100" s="42" t="str">
        <f t="shared" si="15"/>
        <v>5. takım</v>
      </c>
      <c r="K100" s="305"/>
    </row>
    <row r="101" spans="1:11" ht="15" customHeight="1" thickBot="1" x14ac:dyDescent="0.25">
      <c r="A101" s="312"/>
      <c r="B101" s="111"/>
      <c r="C101" s="83" t="str">
        <f t="shared" si="8"/>
        <v>10. takım</v>
      </c>
      <c r="D101" s="83" t="str">
        <f t="shared" si="9"/>
        <v>6. takım</v>
      </c>
      <c r="E101" s="77" t="str">
        <f t="shared" si="10"/>
        <v>10. takım</v>
      </c>
      <c r="F101" s="77" t="str">
        <f t="shared" si="11"/>
        <v>6. takım</v>
      </c>
      <c r="G101" s="43" t="str">
        <f t="shared" si="12"/>
        <v>10. takım</v>
      </c>
      <c r="H101" s="43" t="str">
        <f t="shared" si="13"/>
        <v>6. takım</v>
      </c>
      <c r="I101" s="44" t="str">
        <f t="shared" si="14"/>
        <v>10. takım</v>
      </c>
      <c r="J101" s="44" t="str">
        <f t="shared" si="15"/>
        <v>6. takım</v>
      </c>
      <c r="K101" s="312"/>
    </row>
    <row r="102" spans="1:11" ht="15" customHeight="1" thickTop="1" x14ac:dyDescent="0.2">
      <c r="A102" s="311" t="s">
        <v>38</v>
      </c>
      <c r="B102" s="109"/>
      <c r="C102" s="84" t="str">
        <f t="shared" si="8"/>
        <v>3. takım</v>
      </c>
      <c r="D102" s="84" t="str">
        <f t="shared" si="9"/>
        <v>1. takım</v>
      </c>
      <c r="E102" s="78" t="str">
        <f t="shared" si="10"/>
        <v>3. takım</v>
      </c>
      <c r="F102" s="78" t="str">
        <f t="shared" si="11"/>
        <v>1. takım</v>
      </c>
      <c r="G102" s="39" t="str">
        <f t="shared" si="12"/>
        <v>3. takım</v>
      </c>
      <c r="H102" s="39" t="str">
        <f t="shared" si="13"/>
        <v>1. takım</v>
      </c>
      <c r="I102" s="40" t="str">
        <f t="shared" si="14"/>
        <v>3. takım</v>
      </c>
      <c r="J102" s="40" t="str">
        <f t="shared" si="15"/>
        <v>1. takım</v>
      </c>
      <c r="K102" s="311" t="s">
        <v>38</v>
      </c>
    </row>
    <row r="103" spans="1:11" ht="15" customHeight="1" x14ac:dyDescent="0.2">
      <c r="A103" s="305"/>
      <c r="B103" s="108"/>
      <c r="C103" s="82" t="str">
        <f t="shared" si="8"/>
        <v>6. takım</v>
      </c>
      <c r="D103" s="82" t="str">
        <f t="shared" si="9"/>
        <v>7. takım</v>
      </c>
      <c r="E103" s="76" t="str">
        <f t="shared" si="10"/>
        <v>6. takım</v>
      </c>
      <c r="F103" s="76" t="str">
        <f t="shared" si="11"/>
        <v>7. takım</v>
      </c>
      <c r="G103" s="41" t="str">
        <f t="shared" si="12"/>
        <v>6. takım</v>
      </c>
      <c r="H103" s="41" t="str">
        <f t="shared" si="13"/>
        <v>7. takım</v>
      </c>
      <c r="I103" s="42" t="str">
        <f t="shared" si="14"/>
        <v>6. takım</v>
      </c>
      <c r="J103" s="42" t="str">
        <f t="shared" si="15"/>
        <v>7. takım</v>
      </c>
      <c r="K103" s="305"/>
    </row>
    <row r="104" spans="1:11" ht="15" customHeight="1" x14ac:dyDescent="0.2">
      <c r="A104" s="305"/>
      <c r="B104" s="108"/>
      <c r="C104" s="82" t="str">
        <f t="shared" si="8"/>
        <v>5. takım</v>
      </c>
      <c r="D104" s="82" t="str">
        <f t="shared" si="9"/>
        <v>8. takım</v>
      </c>
      <c r="E104" s="76" t="str">
        <f t="shared" si="10"/>
        <v>5. takım</v>
      </c>
      <c r="F104" s="76" t="str">
        <f t="shared" si="11"/>
        <v>8. takım</v>
      </c>
      <c r="G104" s="41" t="str">
        <f t="shared" si="12"/>
        <v>5. takım</v>
      </c>
      <c r="H104" s="41" t="str">
        <f t="shared" si="13"/>
        <v>8. takım</v>
      </c>
      <c r="I104" s="42" t="str">
        <f t="shared" si="14"/>
        <v>5. takım</v>
      </c>
      <c r="J104" s="42" t="str">
        <f t="shared" si="15"/>
        <v>8. takım</v>
      </c>
      <c r="K104" s="305"/>
    </row>
    <row r="105" spans="1:11" ht="15" customHeight="1" x14ac:dyDescent="0.2">
      <c r="A105" s="305"/>
      <c r="B105" s="108"/>
      <c r="C105" s="82" t="str">
        <f t="shared" si="8"/>
        <v>4. takım</v>
      </c>
      <c r="D105" s="82" t="str">
        <f t="shared" si="9"/>
        <v>9. takım</v>
      </c>
      <c r="E105" s="76" t="str">
        <f t="shared" si="10"/>
        <v>4. takım</v>
      </c>
      <c r="F105" s="76" t="str">
        <f t="shared" si="11"/>
        <v>9. takım</v>
      </c>
      <c r="G105" s="41" t="str">
        <f t="shared" si="12"/>
        <v>4. takım</v>
      </c>
      <c r="H105" s="41" t="str">
        <f t="shared" si="13"/>
        <v>9. takım</v>
      </c>
      <c r="I105" s="42" t="str">
        <f t="shared" si="14"/>
        <v>4. takım</v>
      </c>
      <c r="J105" s="42" t="str">
        <f t="shared" si="15"/>
        <v>9. takım</v>
      </c>
      <c r="K105" s="305"/>
    </row>
    <row r="106" spans="1:11" ht="15" customHeight="1" thickBot="1" x14ac:dyDescent="0.25">
      <c r="A106" s="312"/>
      <c r="B106" s="111"/>
      <c r="C106" s="83" t="str">
        <f t="shared" si="8"/>
        <v>2.takım</v>
      </c>
      <c r="D106" s="83" t="str">
        <f t="shared" si="9"/>
        <v>10. takım</v>
      </c>
      <c r="E106" s="77" t="str">
        <f t="shared" si="10"/>
        <v>2.takım</v>
      </c>
      <c r="F106" s="77" t="str">
        <f t="shared" si="11"/>
        <v>10. takım</v>
      </c>
      <c r="G106" s="43" t="str">
        <f t="shared" si="12"/>
        <v>2.takım</v>
      </c>
      <c r="H106" s="43" t="str">
        <f t="shared" si="13"/>
        <v>10. takım</v>
      </c>
      <c r="I106" s="44" t="str">
        <f t="shared" si="14"/>
        <v>2.takım</v>
      </c>
      <c r="J106" s="44" t="str">
        <f t="shared" si="15"/>
        <v>10. takım</v>
      </c>
      <c r="K106" s="312"/>
    </row>
    <row r="107" spans="1:11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105"/>
      <c r="J107" s="105"/>
      <c r="K107" s="232"/>
    </row>
    <row r="108" spans="1:11" ht="18" customHeight="1" x14ac:dyDescent="0.25">
      <c r="A108" s="196"/>
      <c r="B108" s="112"/>
      <c r="C108" s="322" t="s">
        <v>30</v>
      </c>
      <c r="D108" s="322"/>
      <c r="E108" s="102"/>
      <c r="F108" s="102"/>
      <c r="G108" s="200"/>
      <c r="H108" s="322" t="s">
        <v>32</v>
      </c>
      <c r="I108" s="322"/>
      <c r="J108" s="105"/>
      <c r="K108" s="232"/>
    </row>
    <row r="109" spans="1:11" ht="15" customHeight="1" x14ac:dyDescent="0.25">
      <c r="A109" s="196"/>
      <c r="B109" s="112"/>
      <c r="C109" s="322" t="s">
        <v>13</v>
      </c>
      <c r="D109" s="322"/>
      <c r="E109" s="102"/>
      <c r="F109" s="102"/>
      <c r="G109" s="200"/>
      <c r="H109" s="322" t="s">
        <v>31</v>
      </c>
      <c r="I109" s="322"/>
      <c r="J109" s="105"/>
      <c r="K109" s="232"/>
    </row>
    <row r="110" spans="1:11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102"/>
      <c r="J110" s="105"/>
      <c r="K110" s="232"/>
    </row>
    <row r="111" spans="1:11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105"/>
      <c r="J111" s="105"/>
      <c r="K111" s="232"/>
    </row>
    <row r="112" spans="1:11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3"/>
      <c r="J112" s="203"/>
      <c r="K112" s="233"/>
    </row>
    <row r="113" spans="1:11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05"/>
      <c r="J113" s="105"/>
      <c r="K113" s="112"/>
    </row>
    <row r="114" spans="1:11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310"/>
      <c r="J114" s="310"/>
      <c r="K114" s="112"/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D134" s="114"/>
      <c r="E134" s="114"/>
      <c r="F134" s="114"/>
      <c r="G134" s="114"/>
      <c r="H134" s="114"/>
      <c r="I134" s="114"/>
      <c r="J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</sheetData>
  <mergeCells count="90"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I7:J7"/>
    <mergeCell ref="C8:D8"/>
    <mergeCell ref="A14:A18"/>
    <mergeCell ref="A19:A23"/>
    <mergeCell ref="A24:A28"/>
    <mergeCell ref="I10:J10"/>
    <mergeCell ref="I11:J11"/>
    <mergeCell ref="C10:D10"/>
    <mergeCell ref="C11:D11"/>
    <mergeCell ref="E10:F10"/>
    <mergeCell ref="E11:F11"/>
    <mergeCell ref="G10:H10"/>
    <mergeCell ref="G11:H11"/>
    <mergeCell ref="C12:D12"/>
    <mergeCell ref="E12:F12"/>
    <mergeCell ref="G12:H12"/>
    <mergeCell ref="I12:J12"/>
    <mergeCell ref="C13:J13"/>
    <mergeCell ref="K14:K18"/>
    <mergeCell ref="K19:K23"/>
    <mergeCell ref="C9:D9"/>
    <mergeCell ref="E9:F9"/>
    <mergeCell ref="G9:H9"/>
    <mergeCell ref="I9:J9"/>
    <mergeCell ref="K2:K13"/>
    <mergeCell ref="C3:D3"/>
    <mergeCell ref="E3:F3"/>
    <mergeCell ref="G3:H3"/>
    <mergeCell ref="I3:J3"/>
    <mergeCell ref="C4:D4"/>
    <mergeCell ref="E4:F4"/>
    <mergeCell ref="G4:H4"/>
    <mergeCell ref="E7:F7"/>
    <mergeCell ref="G7:H7"/>
    <mergeCell ref="E8:F8"/>
    <mergeCell ref="G8:H8"/>
    <mergeCell ref="I8:J8"/>
    <mergeCell ref="I4:J4"/>
    <mergeCell ref="C5:D5"/>
    <mergeCell ref="K24:K28"/>
    <mergeCell ref="A60:A64"/>
    <mergeCell ref="K60:K64"/>
    <mergeCell ref="A34:A38"/>
    <mergeCell ref="K34:K38"/>
    <mergeCell ref="A39:A43"/>
    <mergeCell ref="K39:K43"/>
    <mergeCell ref="A44:A48"/>
    <mergeCell ref="K44:K48"/>
    <mergeCell ref="C59:J59"/>
    <mergeCell ref="A49:A53"/>
    <mergeCell ref="K49:K53"/>
    <mergeCell ref="A54:A58"/>
    <mergeCell ref="K54:K58"/>
    <mergeCell ref="K29:K33"/>
    <mergeCell ref="A29:A33"/>
    <mergeCell ref="A65:A69"/>
    <mergeCell ref="K65:K69"/>
    <mergeCell ref="A70:A74"/>
    <mergeCell ref="K70:K74"/>
    <mergeCell ref="A77:A81"/>
    <mergeCell ref="K77:K81"/>
    <mergeCell ref="A82:A86"/>
    <mergeCell ref="K82:K86"/>
    <mergeCell ref="C108:D108"/>
    <mergeCell ref="H108:I108"/>
    <mergeCell ref="C109:D109"/>
    <mergeCell ref="H109:I109"/>
    <mergeCell ref="I114:J114"/>
    <mergeCell ref="A87:A91"/>
    <mergeCell ref="K87:K91"/>
    <mergeCell ref="A92:A96"/>
    <mergeCell ref="K92:K96"/>
    <mergeCell ref="A97:A101"/>
    <mergeCell ref="K97:K101"/>
    <mergeCell ref="A102:A106"/>
    <mergeCell ref="K102:K106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AdanaASKF</cp:lastModifiedBy>
  <cp:revision/>
  <cp:lastPrinted>2019-08-22T10:47:00Z</cp:lastPrinted>
  <dcterms:created xsi:type="dcterms:W3CDTF">2004-11-18T12:47:21Z</dcterms:created>
  <dcterms:modified xsi:type="dcterms:W3CDTF">2019-09-09T11:52:32Z</dcterms:modified>
</cp:coreProperties>
</file>